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650499\Desktop\"/>
    </mc:Choice>
  </mc:AlternateContent>
  <xr:revisionPtr revIDLastSave="0" documentId="13_ncr:1_{3EEC37CD-F6AA-478B-ADA2-E0C09BE0CDEC}" xr6:coauthVersionLast="47" xr6:coauthVersionMax="47" xr10:uidLastSave="{00000000-0000-0000-0000-000000000000}"/>
  <bookViews>
    <workbookView xWindow="28680" yWindow="-120" windowWidth="29040" windowHeight="15720" xr2:uid="{00000000-000D-0000-FFFF-FFFF00000000}"/>
  </bookViews>
  <sheets>
    <sheet name="June 2025" sheetId="14" r:id="rId1"/>
    <sheet name="New Currency File updates " sheetId="16" r:id="rId2"/>
    <sheet name="Description of the test results" sheetId="3" r:id="rId3"/>
    <sheet name="Glossary of Machine Types" sheetId="15" r:id="rId4"/>
  </sheets>
  <definedNames>
    <definedName name="_xlnm._FilterDatabase" localSheetId="0" hidden="1">'June 2025'!#REF!</definedName>
    <definedName name="cfeit">#REF!</definedName>
    <definedName name="Devic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<sst xmlns="http://schemas.openxmlformats.org/spreadsheetml/2006/main" count="3056" uniqueCount="682">
  <si>
    <t>Machine Category</t>
  </si>
  <si>
    <t>Manufacturer Name</t>
  </si>
  <si>
    <t>Machine Name</t>
  </si>
  <si>
    <t>Pass</t>
  </si>
  <si>
    <t>Medium Speed Note Sorter</t>
  </si>
  <si>
    <t>High Speed Note Sorter</t>
  </si>
  <si>
    <t>N/A</t>
  </si>
  <si>
    <t>Desktop Note Counter</t>
  </si>
  <si>
    <t>Genuine Note Recognition test</t>
  </si>
  <si>
    <t>Counterfeit Retention and Tracing test</t>
  </si>
  <si>
    <t>Please refer to the manufacturer if you wish to check this on your particular machine</t>
  </si>
  <si>
    <t>Innovative Technology Ltd</t>
  </si>
  <si>
    <t>Volumatic Ltd</t>
  </si>
  <si>
    <t>Desktop Fitness Sorter</t>
  </si>
  <si>
    <t>Safescan B.V.</t>
  </si>
  <si>
    <t>NCR Financial Solutions Group Ltd</t>
  </si>
  <si>
    <t>CIMA SpA</t>
  </si>
  <si>
    <t>Device type</t>
  </si>
  <si>
    <t>Description</t>
  </si>
  <si>
    <t>Typical Uses</t>
  </si>
  <si>
    <t>Other information</t>
  </si>
  <si>
    <t>Used by staff to check individual notes tendered by customers at tills and other points of sale</t>
  </si>
  <si>
    <t>Sometimes referred to as Point of Sale or Till Devices.</t>
  </si>
  <si>
    <t>Single Note Cash Accepting Components</t>
  </si>
  <si>
    <t xml:space="preserve">Short edge feeding, single banknote accepting modules. </t>
  </si>
  <si>
    <t>Ticketing, change, gaming, self service checkout, vending and some staff operated deposit and recycling machines.</t>
  </si>
  <si>
    <t>Sometimes referred to as Bill Validators</t>
  </si>
  <si>
    <t>Long edge feeding, bunch note counter with authentication. Some machines have multiple stacked pockets for separating denominations.</t>
  </si>
  <si>
    <t>Cash offices of retailers, financial institutions and other businesses that need to count and authenticate higher volumes of cash</t>
  </si>
  <si>
    <t>Long edge feeding, bunch note counter with authentication and automatic fitness sorting. Some machines have multiple stacked pockets for separating denominations, fitness levels.</t>
  </si>
  <si>
    <t>Cash offices of retailers, financial institutions and other businesses that need to count and authenticate higher volumes of cash and separate out fit and unfit notes.</t>
  </si>
  <si>
    <t xml:space="preserve">Customer operated deposit ATM </t>
  </si>
  <si>
    <t>Bunch note deposit only machines.</t>
  </si>
  <si>
    <t>Customer operated machines typically found inside the branches of banks and building societies.</t>
  </si>
  <si>
    <t xml:space="preserve">Customer operated deposit and recycling ATM </t>
  </si>
  <si>
    <t>Bunch note deposit, recycling/dispensing</t>
  </si>
  <si>
    <t>Automatically recycles authentic notes deposited by one customer for dispensing to others</t>
  </si>
  <si>
    <t>Cash Office staff operated deposit machine</t>
  </si>
  <si>
    <t>Staff operated machines typically found in the cash offices of banks, retailers and other financial businesses.</t>
  </si>
  <si>
    <t>Staff operated machines typically found under or at the counter in banks, retailers and other financial businesses.</t>
  </si>
  <si>
    <t>Sometimes referred to as Teller Assist</t>
  </si>
  <si>
    <t>Bunch note deposit and recycling machines.</t>
  </si>
  <si>
    <t>Component for customer operated deposit and recycling machines</t>
  </si>
  <si>
    <t>Note authentication and transport unit for bunch note deposit and recycling machines.</t>
  </si>
  <si>
    <t>Component for host customer deposit and recycling ATMs</t>
  </si>
  <si>
    <t>Single Note Cash Acceptor Components</t>
  </si>
  <si>
    <t>EBA-40</t>
  </si>
  <si>
    <t>Standalone Note Validator</t>
  </si>
  <si>
    <t>Short edge feeding banknote authenticators. Some machines have note collection units.</t>
  </si>
  <si>
    <t>Large scale multi pocket machines typically capable of running at upto 40 notes per second.</t>
  </si>
  <si>
    <t>Wholesale Cash Centres</t>
  </si>
  <si>
    <t>Large scale multi pocket machines typically capable of running at upto 20 notes per second.</t>
  </si>
  <si>
    <t>Zzap Ltd.</t>
  </si>
  <si>
    <t>NC60</t>
  </si>
  <si>
    <t>Previous passed Software, Firmware or Data set release version tested</t>
  </si>
  <si>
    <t>New updated Software, Firmware or Data set release version that includes the new note design</t>
  </si>
  <si>
    <t>Description of the change _ which note design and denomination</t>
  </si>
  <si>
    <t>Expiry date of this concession</t>
  </si>
  <si>
    <t>Manufacturers must submit and pass a full re-test to remain listed before this expiry date</t>
  </si>
  <si>
    <t>Ratiotec GmbH &amp; Co. KG</t>
  </si>
  <si>
    <t xml:space="preserve">Ntegra Compact </t>
  </si>
  <si>
    <t>Cash Processing Solutions</t>
  </si>
  <si>
    <t>Staff or customer operated machines typically found at the counter in retailers and other businesses.</t>
  </si>
  <si>
    <t>Bunch or single note deposit and recycling machines.</t>
  </si>
  <si>
    <t>NC-3500</t>
  </si>
  <si>
    <t>Customer operated deposit ATM</t>
  </si>
  <si>
    <t>CounterCache Intelligent EBA40</t>
  </si>
  <si>
    <t>GFS-220</t>
  </si>
  <si>
    <t>Hyosung TNS</t>
  </si>
  <si>
    <t>Customer Operated Deposit and Recycler Machine</t>
  </si>
  <si>
    <t>BPS C1F</t>
  </si>
  <si>
    <t>BPS C1G</t>
  </si>
  <si>
    <t>Customer Operated Deposit and Recycling ATM</t>
  </si>
  <si>
    <t>Counter Staff Operated Deposit and Recycler Machine</t>
  </si>
  <si>
    <t>Counter Staff or Customer Operated Deposit and Recycler Machines</t>
  </si>
  <si>
    <t>Self Certification</t>
  </si>
  <si>
    <t>Vertera 6G SDAII Advanced</t>
  </si>
  <si>
    <t>Vertera 6G SDAII</t>
  </si>
  <si>
    <t>Cummins-Allison Corp - CPI</t>
  </si>
  <si>
    <t>Onsite Certification</t>
  </si>
  <si>
    <t>NC70</t>
  </si>
  <si>
    <t>V4.0</t>
  </si>
  <si>
    <t>Safescan 2985-SX G3</t>
  </si>
  <si>
    <t>Safescan 2885-S G2</t>
  </si>
  <si>
    <t>Masterworks Automodules Tech Corp Ltd (UK distributor Consillion)</t>
  </si>
  <si>
    <t>NV9 USB+ (ST)</t>
  </si>
  <si>
    <t>UBA Pro 500</t>
  </si>
  <si>
    <t>Japan Cash Machine Co.Ltd</t>
  </si>
  <si>
    <t>Safescan 155-S G2</t>
  </si>
  <si>
    <t>CPS 1800</t>
  </si>
  <si>
    <t>Desktop Note Sorter</t>
  </si>
  <si>
    <t>NV10 USB+ (ST)</t>
  </si>
  <si>
    <t>NV200 (ST)</t>
  </si>
  <si>
    <t>CPS 7000</t>
  </si>
  <si>
    <t>Customer operated deposit and recycling ATM</t>
  </si>
  <si>
    <t>Giesecke+Devrient Currency Technology GB Ltd</t>
  </si>
  <si>
    <t>Staff operated deposit and recycling machine</t>
  </si>
  <si>
    <t>Ntegra Compact</t>
  </si>
  <si>
    <t>Single Note Cash Acceptor</t>
  </si>
  <si>
    <t xml:space="preserve">Onsite Certification </t>
  </si>
  <si>
    <t xml:space="preserve"> Onsite Certification</t>
  </si>
  <si>
    <t xml:space="preserve">Type of testing </t>
  </si>
  <si>
    <t>Bank of England sterling</t>
  </si>
  <si>
    <t>Northern Ireland sterling (all three issuers)</t>
  </si>
  <si>
    <t>Northern Ireland sterling (all three issuers)
Scottish sterling (all three issuers)</t>
  </si>
  <si>
    <t>Scottish sterling (all three issuers)</t>
  </si>
  <si>
    <t>Software, Firmware, Billset or Data set release versions included in this test</t>
  </si>
  <si>
    <t>Bank Issuers included in this test</t>
  </si>
  <si>
    <t>Running mode and or additional machine settings (results are only valid for these settings)</t>
  </si>
  <si>
    <t xml:space="preserve">Basic counterfeit recognition test
</t>
  </si>
  <si>
    <t>Silver</t>
  </si>
  <si>
    <t>PASS</t>
  </si>
  <si>
    <t>Results are valid until this date only</t>
  </si>
  <si>
    <t>Bank of England sterling
Northern Ireland sterling (all three issuers)
Scottish sterling (all three issuers)</t>
  </si>
  <si>
    <t>Machine Type</t>
  </si>
  <si>
    <t xml:space="preserve">Silver </t>
  </si>
  <si>
    <t>No Exclusions</t>
  </si>
  <si>
    <t>Excludes all £100 denominations</t>
  </si>
  <si>
    <t>Gold</t>
  </si>
  <si>
    <t>Standard</t>
  </si>
  <si>
    <t xml:space="preserve">Machine Model Tested </t>
  </si>
  <si>
    <t>Additional Machine(s) covered by conformity</t>
  </si>
  <si>
    <t xml:space="preserve">BV1000L
</t>
  </si>
  <si>
    <t xml:space="preserve">BV1000
</t>
  </si>
  <si>
    <t xml:space="preserve">BV5000
</t>
  </si>
  <si>
    <t xml:space="preserve">iFX2 i427
</t>
  </si>
  <si>
    <t xml:space="preserve">iFX3 i236
</t>
  </si>
  <si>
    <t xml:space="preserve">iFX2 i126
iFX2 i106
iFX2 i206
iFX2 i226
iFX3 i136
iFX3 i138
iFX3 i238
</t>
  </si>
  <si>
    <t xml:space="preserve">ProCash 3000 (CCDM)                                  
</t>
  </si>
  <si>
    <t>ProCash 2100 (CCDM)                                       
ProCash 2150 (CCDM)                                       
Cineo 2070 (CCDM)                                           
Cineo 2080 (CCDM)                                           
Cineo 2560 (CCDM)                                           
Cineo 2590 (CCDM)</t>
  </si>
  <si>
    <t>Cineo 4040 CWAA/CWCA</t>
  </si>
  <si>
    <t>Cineo 4060 CWAA/CWCA                                                       
Cineo 4080 CWAA/CWCA                                                       
Cineo 4090 CWAA/CWCA                                                        
Cineo 4560 CWAA/CWCA                                                         
Cineo 4580 CWAA/CWCA</t>
  </si>
  <si>
    <t xml:space="preserve">BPS M5
</t>
  </si>
  <si>
    <t>UW-F series (HVD 300 series)</t>
  </si>
  <si>
    <t>CI-10 (HVE-100)</t>
  </si>
  <si>
    <t xml:space="preserve">CI-100B (HVE-200)     
</t>
  </si>
  <si>
    <t xml:space="preserve">CI-100 (HVE-200)
</t>
  </si>
  <si>
    <t xml:space="preserve">CI-5B(HVE- 200)
CI-10B(HVE-200)
CI-50B(HVE-200)
CI-10BX(HVE2-00)
</t>
  </si>
  <si>
    <t xml:space="preserve">GFS-120            
                               </t>
  </si>
  <si>
    <t xml:space="preserve">GFS-110   </t>
  </si>
  <si>
    <t xml:space="preserve">Ntegra Plus Standard </t>
  </si>
  <si>
    <t xml:space="preserve">Ntegra Plus Fitness                                            
Ntegra Pro                                                                                                          </t>
  </si>
  <si>
    <t xml:space="preserve">NCR SelfServ 32 with GBNA and GBVE-I/GBVE-II
</t>
  </si>
  <si>
    <t xml:space="preserve">NCR SelfServ 34 with GBNA and GBVE-I/GBVE-II
NCR SelfServ 32 with GBNA 2 and GBVE-I/GBVE-II
NCR SelfServ 34 with GBNA 2 and GBVE-I/GBVE-II
NCR SelfServ 81 with GBNA 2 and GBVE-II
NCR SelfServ 82 with GBNA 2 and GBVE-II
NCR SelfServ 84 with GBNA 2 and GBVE-II
NCR SelfServ 32 with GBRU 2 and GBVE-II
NCR SelfServ 34 with GBRU 2 and GBVE-II
NCR SelfServ 81 with GBRU 2 and GBVE-II
NCR SelfServ 82 with GBRU 2 and GBVE-II
NCR SelfServ 84 with GBRU 2 and GBVE-II
NCR SelfServ 63 with GBRU 2 and GBVE-II
</t>
  </si>
  <si>
    <t xml:space="preserve">NCR Selfserv 32 with SDM/DVM                                   </t>
  </si>
  <si>
    <t>Denominations not included in the tested software</t>
  </si>
  <si>
    <t>Default</t>
  </si>
  <si>
    <t>Mix</t>
  </si>
  <si>
    <t>Bank of England sterling
Scottish sterling (all three issuers)</t>
  </si>
  <si>
    <t>SCO Mix</t>
  </si>
  <si>
    <t>GBP Mix</t>
  </si>
  <si>
    <t>UKP Mix</t>
  </si>
  <si>
    <t xml:space="preserve">Northern Ireland sterling (all three issuers)
</t>
  </si>
  <si>
    <t>GFS-100</t>
  </si>
  <si>
    <t>Bank of England Sterling
Northern Ireland sterling (all three issuers)
Scottish sterling (all three issuers)</t>
  </si>
  <si>
    <t>Desktop Note Authenticator</t>
  </si>
  <si>
    <t xml:space="preserve">Safescan 185-S </t>
  </si>
  <si>
    <t>Desktop Note Fitness Sorter</t>
  </si>
  <si>
    <t xml:space="preserve">Safescan 2995-SX </t>
  </si>
  <si>
    <t>Mixed</t>
  </si>
  <si>
    <t xml:space="preserve">Bank of England sterling
</t>
  </si>
  <si>
    <t>Excludes: BOS £100 2022</t>
  </si>
  <si>
    <t>Run in Audit mode</t>
  </si>
  <si>
    <t>Cennox - LincSafe</t>
  </si>
  <si>
    <t>BCL</t>
  </si>
  <si>
    <t>Yes</t>
  </si>
  <si>
    <t>Bank of England sterling
Scottish sterling (all three issuers)
Northern Ireland sterling (all three issuers)</t>
  </si>
  <si>
    <t>Bank of England Sterling</t>
  </si>
  <si>
    <t>NV200 Spectral</t>
  </si>
  <si>
    <t xml:space="preserve">Bank of England sterling
Northern Ireland sterling (all three issuers)
Scottish sterling (all three issuers)
</t>
  </si>
  <si>
    <t xml:space="preserve">No Exclusions 
</t>
  </si>
  <si>
    <t>NIP Mix</t>
  </si>
  <si>
    <t xml:space="preserve">BPS C2-2
</t>
  </si>
  <si>
    <t>BPS C2-3
BPS C2-4
BPS C5-5
BPS C5-9
BPS C5-13
BPS C5-17
BPS C5-21
BPS C5-25</t>
  </si>
  <si>
    <t xml:space="preserve">BPS M7
</t>
  </si>
  <si>
    <t xml:space="preserve">Default </t>
  </si>
  <si>
    <t xml:space="preserve">Excludes all £100 denominations
</t>
  </si>
  <si>
    <t>iVIZION 100</t>
  </si>
  <si>
    <t>UBA Pro RT/Q</t>
  </si>
  <si>
    <t xml:space="preserve">Excludes all £100 denominations and: 
BOI £50 2004
</t>
  </si>
  <si>
    <t>NCR Selfserv 34 with SDM/DVM                                    
NCR Selfserv 81 with SDM 2/DVM                                 
NCR Selfserv 82 with SDM 2/DVM                                 
NCR Selfserv 84 with SDM 2/DVM</t>
  </si>
  <si>
    <t>CA-200</t>
  </si>
  <si>
    <t>Excludes all SNI £100 denominations</t>
  </si>
  <si>
    <t>NIG 10.0.0.0</t>
  </si>
  <si>
    <t>Customer operated deposit and recycling machine</t>
  </si>
  <si>
    <t xml:space="preserve">Excludes All Paper £50 designs  and 
All £100 
</t>
  </si>
  <si>
    <t xml:space="preserve">Excludes All £50 designs  and 
All £100 designs
</t>
  </si>
  <si>
    <t xml:space="preserve">No Exclusions
</t>
  </si>
  <si>
    <t xml:space="preserve">Bank of England sterling
Scottish sterling (all three issuers)
</t>
  </si>
  <si>
    <t xml:space="preserve">GFS-220F (Fitness Sorter)
                     </t>
  </si>
  <si>
    <t>Vertera 6G Compact</t>
  </si>
  <si>
    <t>Ntegra Compact II</t>
  </si>
  <si>
    <t>Staff operated deposit machine</t>
  </si>
  <si>
    <t>Staff operated deposit and recycler machine</t>
  </si>
  <si>
    <t>Staff or customer operated deposit and recycler machine</t>
  </si>
  <si>
    <t>GBP 1.14</t>
  </si>
  <si>
    <t>C2 enabled (Gold Standard)</t>
  </si>
  <si>
    <t>Bank of England sterling
Bank of England old series</t>
  </si>
  <si>
    <t>Cashtec Ltd</t>
  </si>
  <si>
    <t>CT390uv</t>
  </si>
  <si>
    <t>390_EUR_USD_GBP_SCO_CHF_BAR_20230907091350.05c</t>
  </si>
  <si>
    <t>MX8200SR (BCU63 reco. Module installed)</t>
  </si>
  <si>
    <t>MS500S (BCU67 reco. Module installed)</t>
  </si>
  <si>
    <t xml:space="preserve">Gold
</t>
  </si>
  <si>
    <t xml:space="preserve"> IPS 2.02</t>
  </si>
  <si>
    <t>Excludes all £100</t>
  </si>
  <si>
    <t>IPS 2.02</t>
  </si>
  <si>
    <t>GB1 v0112</t>
  </si>
  <si>
    <t>CI-5B (HVE-200) 
CI-10B (HVE-200)                                                   
CI-10BX (HVE-200)                                                          
CI-50B (HVE-200)</t>
  </si>
  <si>
    <t>0802 (GBP)</t>
  </si>
  <si>
    <t>UW500 EU2 (HVD-250 series)                              
UW600 EU2 (HVD-250 series)                              
UW700 EU2 (HVD-250 series)                              
UW800 EU2 (HVD-250 series)</t>
  </si>
  <si>
    <t xml:space="preserve">USF-200 (HVD-300 series)
</t>
  </si>
  <si>
    <t>GBP 1802</t>
  </si>
  <si>
    <t>Silver (BoE Only)
S&amp;NI Standard</t>
  </si>
  <si>
    <t xml:space="preserve">DN200H
</t>
  </si>
  <si>
    <t>BPS C1S</t>
  </si>
  <si>
    <t xml:space="preserve">Excludes BOS £100, 2022 </t>
  </si>
  <si>
    <t xml:space="preserve">Silver 
</t>
  </si>
  <si>
    <t xml:space="preserve">Mixed </t>
  </si>
  <si>
    <t>HVD-500 Bill Validator (GLR-200 series)</t>
  </si>
  <si>
    <t>Excludes:  BOS £100, 2022</t>
  </si>
  <si>
    <t>Excludes: BOS £100, 2022</t>
  </si>
  <si>
    <t>CT1900</t>
  </si>
  <si>
    <t>CT8000</t>
  </si>
  <si>
    <t>NR2 (NV4 Sensor)</t>
  </si>
  <si>
    <t>Sesami Cash Management Technologies Nordic AB (submitted for testing by the UK distributor Giesecke &amp; Devrient Currency Technology)</t>
  </si>
  <si>
    <t>Gold (BoE Only)
S&amp;NI Standard</t>
  </si>
  <si>
    <t>5.06P16 / 257E04
(535553031)</t>
  </si>
  <si>
    <t>Bank of England sterling                                                  Scottish sterling (all three issuers)</t>
  </si>
  <si>
    <t xml:space="preserve">Excludes: BOS £100 2022   </t>
  </si>
  <si>
    <t xml:space="preserve">Customer Operated Deposit &amp; Recycling ATM </t>
  </si>
  <si>
    <t>Safescan 2985-SX R2</t>
  </si>
  <si>
    <t>S34-71</t>
  </si>
  <si>
    <t xml:space="preserve">MX8100QTN / MX8200S / MX8200ST / MX8200QTN / MX8600S / MX8600ST / MX8600SR / MX8700TE                                                                                  
</t>
  </si>
  <si>
    <t>MS500S (BCU57 reco.  module installed)</t>
  </si>
  <si>
    <t>Excludes £100 BOS, 2022</t>
  </si>
  <si>
    <t>BOE V01.00.10, RBS V01.00.07, BOS V01.00.06, CBS V01.00.06, BOI V01.00.06, DBI V01.00.06, UBI V01.00.08</t>
  </si>
  <si>
    <t>MS500S (BCU57-M reco. module installed)</t>
  </si>
  <si>
    <t xml:space="preserve">BOE V01.00.10, RBS V01.00.07, BOS V01.00.06, CBS V01.00.06, BOI V01.00.06, DBI V01.00.06, UBI V01.00.08 </t>
  </si>
  <si>
    <t xml:space="preserve">MX8100S / MX8100QTN / MX8200S / MX8200ST / MX8200QTN / MX8600S / MX8600SR / MX8600ST / MX8700TE / HYOSUNG 9L </t>
  </si>
  <si>
    <t xml:space="preserve">MX8200SR (BCU53-M module installed)                                             </t>
  </si>
  <si>
    <t xml:space="preserve">MX8200SR (BCU53 reco. module installed) </t>
  </si>
  <si>
    <t>Banknote Counter</t>
  </si>
  <si>
    <t>iFX (2) i426
iFX (3) i436
iFX (3) i438</t>
  </si>
  <si>
    <t>SCO 10.11</t>
  </si>
  <si>
    <t>GBP 7.14</t>
  </si>
  <si>
    <t>UKP</t>
  </si>
  <si>
    <t xml:space="preserve">NIG
</t>
  </si>
  <si>
    <t>GBP</t>
  </si>
  <si>
    <t>CA-200F 
CA-200F MAX</t>
  </si>
  <si>
    <t>GBP 10.0.16.0</t>
  </si>
  <si>
    <t>No exclusions</t>
  </si>
  <si>
    <t>SDM50S
SDM10C</t>
  </si>
  <si>
    <t>GBP-154006</t>
  </si>
  <si>
    <t>Teller Assisted Recycling Machine</t>
  </si>
  <si>
    <t>Teller Assisted Recycling Machine (TARM)</t>
  </si>
  <si>
    <t>Friction Note counter</t>
  </si>
  <si>
    <t>FC 300</t>
  </si>
  <si>
    <t>Friction Note Counter</t>
  </si>
  <si>
    <t>GBSP v2.1.6</t>
  </si>
  <si>
    <t>GBSP V2.1.6</t>
  </si>
  <si>
    <t>SPS v1.0.13</t>
  </si>
  <si>
    <t>UKP v2.1.6</t>
  </si>
  <si>
    <t>GBP v2.1.2</t>
  </si>
  <si>
    <t>SPS V1.0.13</t>
  </si>
  <si>
    <t>UKP V 2.1.6</t>
  </si>
  <si>
    <t>GFS-220-CD</t>
  </si>
  <si>
    <t xml:space="preserve">GFS-220F-CD
                     </t>
  </si>
  <si>
    <t xml:space="preserve">Excludes BOS £100 
</t>
  </si>
  <si>
    <t>BOE Silver
SNI Standard</t>
  </si>
  <si>
    <t>BOE (Silver) 
SNI Standard</t>
  </si>
  <si>
    <t>V2.90-45 GBR_SCO_NIRL</t>
  </si>
  <si>
    <t>NC6500</t>
  </si>
  <si>
    <t xml:space="preserve">GBP 002.007 
</t>
  </si>
  <si>
    <t xml:space="preserve">Bank of England sterling
Northern Ireland (all three issures)
Scottish sterling (all three issuers)
</t>
  </si>
  <si>
    <t>NC7100</t>
  </si>
  <si>
    <t>NC6100</t>
  </si>
  <si>
    <t>Silver (BoE only)
Standard (SNI)</t>
  </si>
  <si>
    <t>GBP 002.011
SCP 002.007
IRP 002.005</t>
  </si>
  <si>
    <t xml:space="preserve">N/A </t>
  </si>
  <si>
    <t xml:space="preserve">BOE V JAN24 CF
BOE V36 GNR(S)           
BOE V4 MAC
NI V MAY 24 CF
SCO V MAY 24 CF
NI V OCT 23  GNR(S)
SCO V OCT 23 GNR(S)         </t>
  </si>
  <si>
    <t>Boe Gold
SNI Standard</t>
  </si>
  <si>
    <t>GBP11055_NVS2004291003000</t>
  </si>
  <si>
    <t xml:space="preserve">GBP 10022_NVS0091201025000
</t>
  </si>
  <si>
    <t xml:space="preserve">NVS9 (NV9 Spectral) </t>
  </si>
  <si>
    <t>GBP08G69_NV02004621002000</t>
  </si>
  <si>
    <t>GBP08H52_NV00103502552000</t>
  </si>
  <si>
    <t>Excludes all £50/£100 denominatins</t>
  </si>
  <si>
    <t>NVS201 (NV201 Spectral)</t>
  </si>
  <si>
    <t>GBP08019_NVS2011141002000</t>
  </si>
  <si>
    <t>Excludes all £100 denominatins</t>
  </si>
  <si>
    <t xml:space="preserve">GBP08F51 _NV00093832548UK1
</t>
  </si>
  <si>
    <t xml:space="preserve">Excludes all £50  and 
all £100 designs
</t>
  </si>
  <si>
    <t>Excludes BoS £100</t>
  </si>
  <si>
    <t>BoE Gold
SNI Standard</t>
  </si>
  <si>
    <t>BoE Silver
SNI Standard</t>
  </si>
  <si>
    <t>NC55</t>
  </si>
  <si>
    <t>D40</t>
  </si>
  <si>
    <t>D40+</t>
  </si>
  <si>
    <t>04.00.06</t>
  </si>
  <si>
    <t xml:space="preserve">FRM 09080                                                                                                                                                         
XSAAIRL0237                                                  </t>
  </si>
  <si>
    <t xml:space="preserve">NI MAY 24 CF
SCO MAY 24 CF
NI OCT 23 GNR(L)                
</t>
  </si>
  <si>
    <t>USF-VT Series</t>
  </si>
  <si>
    <t>IPS v5.0.1</t>
  </si>
  <si>
    <t>Gold-BOE
S&amp;NI-Standard</t>
  </si>
  <si>
    <t>USF-300 EU (HVD-250 series)</t>
  </si>
  <si>
    <t xml:space="preserve">BOE JAN 24 CF
BOE JUNE 24 GNR(L)
NI MAY 24 CF
SCO MAY 24 CF
NI OCT 23 GNR(L)
SCO OCT 23 GNR(L)   </t>
  </si>
  <si>
    <t xml:space="preserve">NI MAY24 CF
SCO MAY 24 CF
NI OCT 23 GNR(L)
SCO OCT 23 GNR(L)                  
</t>
  </si>
  <si>
    <t>GBP 2003</t>
  </si>
  <si>
    <t xml:space="preserve">BOS £100
All commerative banknotes
</t>
  </si>
  <si>
    <t xml:space="preserve">MOVE CWAA/CWCA FRM 1341                                                                                  
SCO 1019/IRL 1019
</t>
  </si>
  <si>
    <t>VEGA PRO</t>
  </si>
  <si>
    <t>Excludes All SCO &amp; IRL £100 denominations</t>
  </si>
  <si>
    <t>Excludes BOS £100</t>
  </si>
  <si>
    <t>BOE JAN 24 CF
BOE JUN 24 GNR(L)
Genuines are not compulsory for self certification - manufacturer has carried out a sanity check</t>
  </si>
  <si>
    <r>
      <t xml:space="preserve">Test pack version
</t>
    </r>
    <r>
      <rPr>
        <b/>
        <sz val="18"/>
        <color rgb="FFFF0000"/>
        <rFont val="Arial"/>
        <family val="2"/>
      </rPr>
      <t>(from January 2024, all BOE results are Silver Standard, MAC notes are incorporated in the standard test pack)</t>
    </r>
    <r>
      <rPr>
        <b/>
        <sz val="18"/>
        <rFont val="Arial"/>
        <family val="2"/>
      </rPr>
      <t xml:space="preserve"> </t>
    </r>
  </si>
  <si>
    <r>
      <t xml:space="preserve">Advanced counterfeit recognition awarded
</t>
    </r>
    <r>
      <rPr>
        <b/>
        <sz val="18"/>
        <color rgb="FFFF0000"/>
        <rFont val="Arial"/>
        <family val="2"/>
      </rPr>
      <t>(Bank of England only)</t>
    </r>
    <r>
      <rPr>
        <b/>
        <sz val="20"/>
        <color rgb="FFFF0000"/>
        <rFont val="Arial"/>
        <family val="2"/>
      </rPr>
      <t xml:space="preserve"> </t>
    </r>
  </si>
  <si>
    <t>ProNote 330G</t>
  </si>
  <si>
    <t>UKP:V1.009</t>
  </si>
  <si>
    <t>GBP:V3.048d_s3.003</t>
  </si>
  <si>
    <t>NIP:V3.014a</t>
  </si>
  <si>
    <t>SCO:V3.017a</t>
  </si>
  <si>
    <t xml:space="preserve">BOE JAN 24 CF
BOE JUNE 24 GNR(L)
</t>
  </si>
  <si>
    <t xml:space="preserve">NI MAY 24 CF
SCO MAY 24 CF
NI OCT 23 GNR(L)
</t>
  </si>
  <si>
    <t xml:space="preserve">NI MAY 24 CF
SCO MAY 24 CF
SCO OCT 23 GNR(L)   </t>
  </si>
  <si>
    <t>Cash Processing Solutions (opperated and maintained by BOE Bay 1 &amp; 2)</t>
  </si>
  <si>
    <t>Lidix Co., Ltd</t>
  </si>
  <si>
    <t>JL</t>
  </si>
  <si>
    <t>GBP: V1.0</t>
  </si>
  <si>
    <t>SCO: V1.0</t>
  </si>
  <si>
    <t>NIP: V1.0</t>
  </si>
  <si>
    <t xml:space="preserve">NI MAY 24 CF
SCO MAY 24 CF
NI OCT 23 GNR(L)
SCO OCT 23 GNR(L)   </t>
  </si>
  <si>
    <t>SPS 6.07</t>
  </si>
  <si>
    <t xml:space="preserve">NI MAY 24 CF
SCO MAY 24 CF
SCO OCT 23 GNR(S)
</t>
  </si>
  <si>
    <t xml:space="preserve">BOE V JAN 24 CF
BOE JUNE 24 GNR(L)
</t>
  </si>
  <si>
    <t>BOE 2014</t>
  </si>
  <si>
    <t>GBL v1.0.0</t>
  </si>
  <si>
    <t xml:space="preserve">BOE SEPT 24 CF (Old Series)
BOE JUN 23 GNR (Old Series)          
</t>
  </si>
  <si>
    <t>Bank of England sterling (Legacy Only/Old Series)</t>
  </si>
  <si>
    <t>2885SG2-U07</t>
  </si>
  <si>
    <t>2995SX-G08</t>
  </si>
  <si>
    <t>Glory Global Solutions</t>
  </si>
  <si>
    <t>UW500 EU2 (HVD-250 series)                              
UW600 EU2 (HVD-250 series)                             
UW700 EU2 (HVD-250 series)                             
UW800 EU2 (HVD-250 series)</t>
  </si>
  <si>
    <t xml:space="preserve">BOE SEP 24 CF
BOE June 24 GNR(L)
</t>
  </si>
  <si>
    <t>GBP 1901</t>
  </si>
  <si>
    <t>GBP v1.1.0</t>
  </si>
  <si>
    <t>GBP v2.1.3</t>
  </si>
  <si>
    <t>v11 (GBP)</t>
  </si>
  <si>
    <t xml:space="preserve">CI-100 (HVE-100)
</t>
  </si>
  <si>
    <t>GB1 v0009</t>
  </si>
  <si>
    <t xml:space="preserve">Opteva 368 with BVZ validator 
</t>
  </si>
  <si>
    <t xml:space="preserve">BVZ22GBTAA000017
</t>
  </si>
  <si>
    <t xml:space="preserve">Excludes Bank of Scotland £100 </t>
  </si>
  <si>
    <t xml:space="preserve">Opteva 328
Opteva 378
Opteva 828
Opteva 868
Opteva 820                                                     
Diebold 9900
Diebold 3500
Diebold 3550
Diebold 3700
Diebold 3750
</t>
  </si>
  <si>
    <t xml:space="preserve">BVZ22GBTAA000018
</t>
  </si>
  <si>
    <t xml:space="preserve">BOE V SEP 24 CF
BOE V JUN 24 GNR(L)   
NI MAY 24 CF
SCO JUL 24 CF
NI OCT 23 GNR(L)
SCO OCT 23 GNR(L)                  
</t>
  </si>
  <si>
    <t>5.06P16 / 161E05
(537252011)</t>
  </si>
  <si>
    <t>BOE SEPT 24 CF
NI MAY 24 CF
SCO JULY 24 CF
Genuines are not compulsory for self certification - manufacturer has carried out a sanity check.</t>
  </si>
  <si>
    <t>IPS V1.1</t>
  </si>
  <si>
    <t>BOE v0504</t>
  </si>
  <si>
    <t>5.06P16/222C03
(528160021)</t>
  </si>
  <si>
    <t>BOE V SEP 24 CF
Genuines are not compulsory for self certification - manufacturer did not use a test pack.</t>
  </si>
  <si>
    <t>IPS V1.0.5</t>
  </si>
  <si>
    <t xml:space="preserve">NI MAY 24 CF
SCO JULY 24 CF
Genuines are not compulsory for self certification - manufacturer has carried out a sanity check
            </t>
  </si>
  <si>
    <t xml:space="preserve">Exclusions: BOS, £100 2022
</t>
  </si>
  <si>
    <t xml:space="preserve">Excludes: BOS, £100 2022
</t>
  </si>
  <si>
    <t>BOE SEP 24 CF
NI MAY 24 CF
SCO JULY 24 CF
Genuines are not compulsory for self certification - manufacturer has carried out a sanity check</t>
  </si>
  <si>
    <t xml:space="preserve">SPS V1.12
</t>
  </si>
  <si>
    <t>UKP V4.12</t>
  </si>
  <si>
    <t>GBP V2.9</t>
  </si>
  <si>
    <t>GBSP V3.3</t>
  </si>
  <si>
    <t>BOE SEP 24 CF
NI MAY 24 CF
SCO JULY 24 CF
Genuines are not compulsory for self certification - manufacturer did not use a test pack.</t>
  </si>
  <si>
    <t>SPS V1.0.18</t>
  </si>
  <si>
    <t>UKP V2.1.10</t>
  </si>
  <si>
    <t>GBSP V2.1.10</t>
  </si>
  <si>
    <t>CM18
CM18T
CM18B
CM18EVO
CM18EVOT
OM61
Arca R2000S
Arca R2000T
Arca R2200
Arca R3000S
Arca R3000T
Arca CM18S
Arca CM18T
Arca CM18b
Arca CM18EvoS
Arca CM18EvoT</t>
  </si>
  <si>
    <t xml:space="preserve">Arca R5000T
Arca CM50S
Arca CM50T
</t>
  </si>
  <si>
    <t>GB1 v0010</t>
  </si>
  <si>
    <t>None</t>
  </si>
  <si>
    <t>5.06P16 / 129R11 (537251011)</t>
  </si>
  <si>
    <t>5.06P16 / 248R04 (533358031)</t>
  </si>
  <si>
    <t>APTRA XFS (for windows 10)
01.05.01 GB4090 02.07.03</t>
  </si>
  <si>
    <t>BOE V SEP 24 CF
BOE JUN 24 GNR(L)
NI MAY 23 CF
SCO JULY 24 CF
NI OCT 23 GNR(L) 
SCO OCT 23 GNR(L)</t>
  </si>
  <si>
    <t>APTRA XFS (for Windows 10) 01.05.01 and SDM-DVM_GBP 01.23.00</t>
  </si>
  <si>
    <t xml:space="preserve">Bank of England sterling           Scottish sterling (all three issuers) </t>
  </si>
  <si>
    <t xml:space="preserve">Bank of England sterling          Northern Ireland sterling (all three issuers)                                       Scottish Sterling (all three issuers)                                    </t>
  </si>
  <si>
    <t>EBA-40-(GB+O273+E196:E273+E193:E273+O273+E1+E107:E273</t>
  </si>
  <si>
    <t xml:space="preserve">MOVE CWAA/CWCA FRM 1343                                                                               
BOE 1017
</t>
  </si>
  <si>
    <t xml:space="preserve">BOE V OCT 24 CF
BOE V JUN 24 GNR(L)  
</t>
  </si>
  <si>
    <t xml:space="preserve">BOE OCT 24 CF
BOE JUNE 24 GNR(S)
NI OCT 24 CF
SCO OCT 24 CF
NI OCT 23 GNR(S)
SCO OCT 23 GNR(S)   </t>
  </si>
  <si>
    <t>BOE OCT 24 CF
BOE JUNE 24 GNR(S)</t>
  </si>
  <si>
    <t>NI OCT 24 CF
SCO OCT 24 CF  
Genuines are not compulsory for self certification - manufacturer has carried out a sanity check</t>
  </si>
  <si>
    <t xml:space="preserve">NI OCT 24 CF
SCO OCT 24 CF
Genuines are not compulsory for self-certification-manufacturer has EXCLUDED from results. 
</t>
  </si>
  <si>
    <t xml:space="preserve">Sesami Cash Management Technologies Spain SLU </t>
  </si>
  <si>
    <t>Staff operated deposit machines</t>
  </si>
  <si>
    <t xml:space="preserve">OBOLUS/ ELECTRUM
</t>
  </si>
  <si>
    <t>1.0.12.X</t>
  </si>
  <si>
    <t xml:space="preserve">D5/D6
</t>
  </si>
  <si>
    <t>GBP-1.0.2.X</t>
  </si>
  <si>
    <t>DF4</t>
  </si>
  <si>
    <t xml:space="preserve">BOE V SEPT 24 CF
BOE JUNE 24 GNR(L)                 
</t>
  </si>
  <si>
    <t>CPS = 7.6.74R32 VME=7.0.0p6 CONF=7.0.2</t>
  </si>
  <si>
    <t>IDS Version 7.03105000
V 05.02.865</t>
  </si>
  <si>
    <t>S515</t>
  </si>
  <si>
    <t>V2510</t>
  </si>
  <si>
    <t>V3.048_S3.003</t>
  </si>
  <si>
    <t>V1.031</t>
  </si>
  <si>
    <t>Evision 5</t>
  </si>
  <si>
    <t>C03-21</t>
  </si>
  <si>
    <t xml:space="preserve">BellCon by Double Power, Shenzhen </t>
  </si>
  <si>
    <t xml:space="preserve">Single note Detector </t>
  </si>
  <si>
    <t xml:space="preserve">Single Pocket Friction Counter </t>
  </si>
  <si>
    <t xml:space="preserve">1 1/2 Pocket Friction Counter </t>
  </si>
  <si>
    <t xml:space="preserve">DN Series 250
DN Series 400                                                       
DN Series 450
DN Series 470
DN Series 490        
DN Series 550                                                       
</t>
  </si>
  <si>
    <t>MOVEm FRM 1036
BOE 1013</t>
  </si>
  <si>
    <t>20241105_01_AT_8PLUS_BCS20_V5_L1_DOUBLE_A33Image</t>
  </si>
  <si>
    <t>1900-BSC20-V2-20241115_GLImage</t>
  </si>
  <si>
    <t>BOE OCT 24 CF
BOE MAY 24 GNR(S)</t>
  </si>
  <si>
    <t>Safescan 155-S</t>
  </si>
  <si>
    <t>S35-13</t>
  </si>
  <si>
    <t xml:space="preserve">Default
NI banknotes only authenticate in Or 1 (Face Up Head First)
BOE &amp; IRL currency must be selected up front. </t>
  </si>
  <si>
    <t xml:space="preserve">BOE OCT 24 CF
BOE JUNE 24 GNR(S)
NI OCT 24 CF
NI OCT 23 GNR(S)
</t>
  </si>
  <si>
    <t xml:space="preserve">Bank of England Sterling
Northern Ireland sterling (all three issuers)
</t>
  </si>
  <si>
    <t>BOE OCT 24 CF
BOE JUNE 24 GNR(S)
NI OCT 24 CF
NI OCT 23 GNR(S)</t>
  </si>
  <si>
    <t>S33-45</t>
  </si>
  <si>
    <t xml:space="preserve">Safescan 2865-S </t>
  </si>
  <si>
    <t>E09</t>
  </si>
  <si>
    <t>Bank of England Sterling
Northern Ireland sterling (all three issuers)</t>
  </si>
  <si>
    <t xml:space="preserve">BOE OCT 24 CF
BOE JUNE 24 GNR(S)
NI OCT 24 CF
SCO OCT 24 CF
SCO OCT 23 GNR(S)   </t>
  </si>
  <si>
    <t>FRM 09080                                                                                                                                                                                               
XSAAGBPSCOBOE0254</t>
  </si>
  <si>
    <t>BOS-0701 
RBS-0902 
CLY-0501 
FTB-0102
BOI-0701 
NTB-0901 
ULB-0601</t>
  </si>
  <si>
    <t xml:space="preserve">BoS £100
</t>
  </si>
  <si>
    <t>NI OCT 24 CF
SCO OCT 24 CF   
Genuines are not compulsory for self certification - manufacturer has carried out a sanity check</t>
  </si>
  <si>
    <t>Rapidcount X500</t>
  </si>
  <si>
    <t>4.0.0.0</t>
  </si>
  <si>
    <t>BOE SEPT 24 CF
BOE JUNE 24 GNR(L)</t>
  </si>
  <si>
    <t>Rapidcount X600F</t>
  </si>
  <si>
    <t>C27-1</t>
  </si>
  <si>
    <t>Rapidcount T575</t>
  </si>
  <si>
    <t>V3.012</t>
  </si>
  <si>
    <t>Banknote Checking Device</t>
  </si>
  <si>
    <t>Smart Protect Plus</t>
  </si>
  <si>
    <t>C014</t>
  </si>
  <si>
    <t xml:space="preserve">GFS-220F-CD (FITNESS SORTER)              </t>
  </si>
  <si>
    <t>GFS-220F-CD (Fitness Sorter)</t>
  </si>
  <si>
    <t>SPS v1.0.18</t>
  </si>
  <si>
    <t xml:space="preserve">Gold </t>
  </si>
  <si>
    <t>GBSP v2.1.10</t>
  </si>
  <si>
    <t>UKP v2.1.10</t>
  </si>
  <si>
    <t xml:space="preserve"> CI-10BX (HVE-500) </t>
  </si>
  <si>
    <t>GBP 4.2.1 F02.113</t>
  </si>
  <si>
    <t>MIXED and SINGLE</t>
  </si>
  <si>
    <t>Desktop Fitness Note Sorter</t>
  </si>
  <si>
    <t>BOE OCT 24 CF
BOE JUNE 24 GNR(L)</t>
  </si>
  <si>
    <t>UKP 4.2.1 F02.141</t>
  </si>
  <si>
    <t xml:space="preserve">BOE OCT 24 CF
BOE JUNE 24 GNR(L)
NI OCT 24 CF
SCO OCT 24 CF
NI OCT 23 GNR(L)
SCO OCT 23 GNR(L)   </t>
  </si>
  <si>
    <t>Bank of England sterling
Northern Ireland sterling    (all three issuers)
Scottish sterling                   (all three issuers)</t>
  </si>
  <si>
    <t xml:space="preserve">Default
</t>
  </si>
  <si>
    <t xml:space="preserve">BOS £100 </t>
  </si>
  <si>
    <t>NR2 Align (NV4 sensor) 
NR2 Collect (NV4 sensor) 
NR2 Collect Align (NV4 sensor) 
NR2 Standard
RC3000 (NV4 Sensor)</t>
  </si>
  <si>
    <t>BOE V SEPT 24 CF
BOE V JUN 24 GNR(L)      
Genuines are not compulsory for self certification - manufacturer has carried out a sanity check</t>
  </si>
  <si>
    <t>BOE V JAN 24 CF
BOE V JUN 24 GNR(L)      
BOE V4 MAC
Genuines are not compulsory for self certification - manufacturer has carried out a sanity check</t>
  </si>
  <si>
    <t>G4S_COMPASS_UKP 4.2.1 F02.113</t>
  </si>
  <si>
    <t>Excludes:  BOS £100</t>
  </si>
  <si>
    <t xml:space="preserve">BOE OCT 24 CF
BOE JUNE 24 GNR(L)
NI OCT 24 CF
SCO OCT 24 CF
NI OCT 23 GNR(L)
SCO OCT 23 GNR(L)            
</t>
  </si>
  <si>
    <t xml:space="preserve">UKP Mixed &amp; Single </t>
  </si>
  <si>
    <t xml:space="preserve">BOE OCT 24 CF
BOE JUNE 24 GNR(S)          
</t>
  </si>
  <si>
    <t xml:space="preserve">Mixed &amp; Single </t>
  </si>
  <si>
    <t>G4S_COMPASS_GBP 4.2.1 F02.141</t>
  </si>
  <si>
    <t>GBP4.2.1 F02.113</t>
  </si>
  <si>
    <t>GBP Mixed &amp; Single</t>
  </si>
  <si>
    <t xml:space="preserve">BOE OCT 24 CF
BOE JUNE 24 GNR(L)         
</t>
  </si>
  <si>
    <t>UKP Mixed &amp; Single</t>
  </si>
  <si>
    <t xml:space="preserve">BOE OCT 24 CF
BOE JUNE 24 GNR(L)
NI OCT 24 CF
SCO OCT 24 CF
NI OCT 23 GNR(L)
SCO OCT 23 GNR(L)  </t>
  </si>
  <si>
    <t>UKP 4.2.1. F02.141</t>
  </si>
  <si>
    <t>Desktop Fitness Note Counter</t>
  </si>
  <si>
    <t xml:space="preserve">G4S_COMPASS_UKP 4.2.1 F02.113 </t>
  </si>
  <si>
    <t>NIP:V1.002_Q1.001</t>
  </si>
  <si>
    <t>MIXED</t>
  </si>
  <si>
    <t>BOS £100</t>
  </si>
  <si>
    <t>UKP:V3.022c_S1.001</t>
  </si>
  <si>
    <t>GBP:V3.047e_S3.003_Q1.015</t>
  </si>
  <si>
    <t>SCO:V3.017c_Q1.001</t>
  </si>
  <si>
    <t xml:space="preserve">GOLD (BoE Only)
</t>
  </si>
  <si>
    <t xml:space="preserve">NI OCT 24 CF
SCO OCT 24 CF
SCO OCT 23 GNR(L)   </t>
  </si>
  <si>
    <t xml:space="preserve">NI OCT 24 CF
SCO OCT 24 CF  
NI OCT 23 GNR (L)  
</t>
  </si>
  <si>
    <t>Customer operated recycling ATM</t>
  </si>
  <si>
    <t>NCR SelfServ 60 Series with Scalable Recycler and SR BV</t>
  </si>
  <si>
    <t>NCR SelfServ 80 Series with Scalable Recycler and SR BV</t>
  </si>
  <si>
    <t>APTRA XFS (for Windows 10) 01.05.01 and GB0114 01.00.01</t>
  </si>
  <si>
    <t>All UK polymer banknotes, excluding commemorative banknotes, are supported.</t>
  </si>
  <si>
    <t>Gold (BOE Only)</t>
  </si>
  <si>
    <t>MS500                                                
MS500SE                                          
MS500H                                              
MS500R                                                     
MS610S</t>
  </si>
  <si>
    <t>MS500                                                
MS500SE                                           
MS500H                                              
MS500R                                                     
MS610S</t>
  </si>
  <si>
    <t xml:space="preserve">BOE FEB 25 CF
BOE JUNE 24 GNR(S)
NI OCT 24 CF
SCO OCT 24 CF
NI OCT 23 GNR(S)
SCO OCT 23 GNR(S)   </t>
  </si>
  <si>
    <t>BOE FEB 25 CF
BOE JUNE 24 GNR(S)</t>
  </si>
  <si>
    <t>BOE FEB 25 CF
NI OCT 24 CF
SCO OCT 24 CF   
Genuines are not compulsory for self certification - manufacturer has carried out a sanity check</t>
  </si>
  <si>
    <t>BOE FEB 25 CF
Genuines are not compulsory for self certification - manufacturer has carried out a sanity check</t>
  </si>
  <si>
    <t>MS 500                                                
MS 500SE   
HYOSUNG 9E      HYOSUNG 9H</t>
  </si>
  <si>
    <t>GLR-100 Series
GTR-100
Teller Concierge</t>
  </si>
  <si>
    <t>GBP V0201</t>
  </si>
  <si>
    <t>Assign a capture location for suspect/counterfeit notes</t>
  </si>
  <si>
    <t>BOI V0001 / ULB V0001 / NTB V0001 / BOS V0001 / RBS V0101 / CLY V0101</t>
  </si>
  <si>
    <t>IPS &amp; SPS Assigned  Assign a capture location for suspect/counterfeit notes</t>
  </si>
  <si>
    <t>CI-100BX Series
GLR-100 Series
UW-F Series
GTR-100</t>
  </si>
  <si>
    <t xml:space="preserve">IPS &amp; SPS Assigned. </t>
  </si>
  <si>
    <t>BOE FEB 25 CF
BOE JUNE 24 GNR(L)</t>
  </si>
  <si>
    <t>E10</t>
  </si>
  <si>
    <t xml:space="preserve">BOE FEB 25 CF
BOE JUNE 24 GNR(L)
NI OCT 24 CF
SCO OCT 24 CF
NI OCT 23 GNR(S)
SCO OCT 23 GNR(S)   </t>
  </si>
  <si>
    <t>Astrosystems Ltd</t>
  </si>
  <si>
    <t>Global Bill Acceptor ST1+</t>
  </si>
  <si>
    <t>ST2 S Q2 102 2025-02-19
BOE/IRL/SCO</t>
  </si>
  <si>
    <t>Global Bill Acceptor ST1C</t>
  </si>
  <si>
    <t>Excludes ALL DENOMINATIONS FOR £20, £50, £100</t>
  </si>
  <si>
    <t>Global Bill Acceptor ST2</t>
  </si>
  <si>
    <t>Global Bill Acceptor GV1</t>
  </si>
  <si>
    <t xml:space="preserve">BOE FEB 25 CF
BOE JUNE 24 GNR(L)
NI OCT 24 CF
SCO OCT 24 CF
SCO OCT 23 GNR(L)   </t>
  </si>
  <si>
    <t>NI OCT 24 CF
SCO OCT 24 CF
NI OCT 23 GNR(L)</t>
  </si>
  <si>
    <t>UKP 11.0.2.0</t>
  </si>
  <si>
    <t>Bank of England Sterling
Scottish sterling (all three issuers)</t>
  </si>
  <si>
    <t>Gold (BoE Only)</t>
  </si>
  <si>
    <t>SCO 11.0.2.0</t>
  </si>
  <si>
    <t>SCO</t>
  </si>
  <si>
    <t>NI OCT 24 CF
SCO OCT 24 CF
SCO OCT 23 GNR(L)</t>
  </si>
  <si>
    <t>NGP 10.0.4.0</t>
  </si>
  <si>
    <t>NGP</t>
  </si>
  <si>
    <t>Bank of England sterling
Northern Ireland sterling (all three issuers)</t>
  </si>
  <si>
    <t xml:space="preserve">BOE FEB 25 CF
BOE JUNE 24 GNR(L)
NI OCT 24 CF
SCO OCT 24 CF
NI OCT 23 GNR(L)  </t>
  </si>
  <si>
    <t xml:space="preserve">BOE FEB 25 CF
BOE JUNE 24 GNR(L)      
</t>
  </si>
  <si>
    <t>V-Series</t>
  </si>
  <si>
    <t>S/W V001.010
Config 0025-V6.10</t>
  </si>
  <si>
    <t>Mixed denom authenticate and condition sort - Default</t>
  </si>
  <si>
    <t>IDS1 = V9_D032_IR014_VTX_IDS1_7K.job
IDS2 = V9_D032_IR014_VTX_IDS2_7K.job</t>
  </si>
  <si>
    <t>CPS 7000
(Vaultex)</t>
  </si>
  <si>
    <t>CPS 7000
(Bank of Ireland)</t>
  </si>
  <si>
    <t xml:space="preserve">Gui = 03.06.949
DSS Config = GPB_2_002_DSSConfig
</t>
  </si>
  <si>
    <t>V-Series (with extra pocket config located at Birmingham
S/W V010.010
Config 00051-V1.09)</t>
  </si>
  <si>
    <t xml:space="preserve">DN Series 250
DN Series 400                                                       
DN Series 450
DN Series 470
DN Series 490
DN Series 550                                                              
</t>
  </si>
  <si>
    <t>MOVEm FRM 1036
SCO 1013
IRL 1012</t>
  </si>
  <si>
    <t xml:space="preserve">NI OCT 24 CF
SCO OCT 24 CF
NI OCT 23 GNR(L)
SCO OCT 23 GNR(L)
</t>
  </si>
  <si>
    <t>Pronote 1.5 ARM</t>
  </si>
  <si>
    <t xml:space="preserve">UKP V3.022_S1.001
</t>
  </si>
  <si>
    <t>Mixed/Single</t>
  </si>
  <si>
    <t xml:space="preserve">BOE FEB 25 CF
BOE JUNE 24 GNR(L)
NI OCT 24 CF
SCO OCT 24 CF
NI OCT 23 GNR(L)
SCO OCT 23 GNR(L)   </t>
  </si>
  <si>
    <t>GBP V3.049_S3.003</t>
  </si>
  <si>
    <t>SCO V3.017</t>
  </si>
  <si>
    <t xml:space="preserve">NIP V3.014
</t>
  </si>
  <si>
    <t xml:space="preserve">SCO OCT 24 CF
NI OCT 24 CF
NI OCT 23 GNR(L)
  </t>
  </si>
  <si>
    <t>SCO 10.13</t>
  </si>
  <si>
    <t>GBP 7.15</t>
  </si>
  <si>
    <t>APTRA XFS (for Windows 10) 01.05.01 and GB0116 01.00.02</t>
  </si>
  <si>
    <t>GBP V3.049_S3.003_Q1.015</t>
  </si>
  <si>
    <t>Single Note Feeding</t>
  </si>
  <si>
    <t>GBP-257000</t>
  </si>
  <si>
    <t xml:space="preserve">SDM-100C
SDM-100C MAXI
SDM-100H
SDM-100H MAXI
SDM-100S
SDM-100S MAXI
SDM-100H R
SDM-50S
SDM10C
SDM55C
SDM55H
SDM55S                                                  
BV1000ST
InLane300                                                      
InLane300B
InLane300DepoCanvas
InLane300DepoStacking
InLane300DepoPlusCanvas
InLane300DepoPlusStacking
InLaneKiosk300DepoCanvas
InLaneKiosk300DepoStacking
</t>
  </si>
  <si>
    <t>B1-GBP-505000</t>
  </si>
  <si>
    <t>Bundle Feeding</t>
  </si>
  <si>
    <t xml:space="preserve">BOE FEB 25 CF
BOE JUNE 24 GNR(S)
NI OCT 24 CF
SCO OCT 24 CF
Genuines are not compulsory. Manufacturer has carried out a sanity check for S&amp;NI
</t>
  </si>
  <si>
    <t>B1-GBP-110000</t>
  </si>
  <si>
    <t>BV_XS</t>
  </si>
  <si>
    <t>B1-GBP-504000</t>
  </si>
  <si>
    <t>Gold
SNI Standard</t>
  </si>
  <si>
    <t>Gold BOE
SNI Standard</t>
  </si>
  <si>
    <t>B1-GBP-109000</t>
  </si>
  <si>
    <t>Pronote 1.5F</t>
  </si>
  <si>
    <t>GBP V0302</t>
  </si>
  <si>
    <t xml:space="preserve">SDM-100C
SDM-100C MAXI
SDM-100H
SDM-100H MAXI
SDM-100S
SDM-100S MAXI
SDM-100H R
SDM-50S
SDM10C
SDM55C
SDM55H
SDM55S                                               
BV1000ST
InLane300                                                      
InLane300B
InLane300DepoCanvas
InLane300DepoStacking
InLane300DepoPlusCanvas
InLane300DepoPlusStacking
InLaneKiosk300DepoCanvas
InLaneKiosk300DepoStacking
</t>
  </si>
  <si>
    <t xml:space="preserve">AST7000NT-R5 / AST7008C / AST7008H /
AST7008S / AST7016
SDM-500C / SDM-500CL / SDM-500H / SDM-500S / SDM500HM /SDM-500HL /                                                                                              
SDM-502S / SDM-502C / SDM-504C /                                                                                                                                                                 
SDM-504S / SDM-505S / SDM501S / SDM-501C                                                                                    
SDM-500SL / SDM-500SXL
8100C / 8400S / 8400C / 8800S / 8800C
                                                      </t>
  </si>
  <si>
    <t>SDM-7
SDM-10XS
SDM-50XS
SDM-30
SDM-30 Twin</t>
  </si>
  <si>
    <t>Sesami Technologies</t>
  </si>
  <si>
    <t>Firmware Release Version R003
Note Template Release Version GB0001</t>
  </si>
  <si>
    <t xml:space="preserve">CM18
</t>
  </si>
  <si>
    <t>Firmware Release Version ZG08
Software GBG012</t>
  </si>
  <si>
    <t>SCO V3.018_Q1.003</t>
  </si>
  <si>
    <t xml:space="preserve">NIP V3.014_Q1.002
</t>
  </si>
  <si>
    <t xml:space="preserve">NI OCT 24 CF
SCO OCT 24 CF
NI OCT 23 GNR(L)   </t>
  </si>
  <si>
    <t>UKP V3.023_S1.001</t>
  </si>
  <si>
    <t>S1_NT3-V[Normal]-
A429(0)_D11207_F412A1620A1710B1800C_M4140A_B1013A_GBP10015_EUR10073_USD113105_NIG1000_SCO1103.zip</t>
  </si>
  <si>
    <t>All commemorative banknotes</t>
  </si>
  <si>
    <t>GBP:V3.047_S3.003</t>
  </si>
  <si>
    <t>NIP:V1.002</t>
  </si>
  <si>
    <t>SCO:V3.017c</t>
  </si>
  <si>
    <t>Gold BOE
S&amp;NI Standard</t>
  </si>
  <si>
    <t xml:space="preserve">NI OCT 24 CF
SCO OCT 24 CF
NI OCT 23 GNR(L) </t>
  </si>
  <si>
    <t>FC 400</t>
  </si>
  <si>
    <t>Arca R5000 S</t>
  </si>
  <si>
    <t>5004_GIS_GBP_EUR_USD(V1.26_ADDA)_250410.mi9</t>
  </si>
  <si>
    <t>FRM 09080                                                                                                                                                         
XSAAGBPSCOBOE0255                                          
XSAAGBPIRL0237</t>
  </si>
  <si>
    <t>99.4% BOE
96.8% SCO
98.6% IRL</t>
  </si>
  <si>
    <t>SNI Standard</t>
  </si>
  <si>
    <t xml:space="preserve">AST7000NT-R5 / AST7008C / AST7008H /
AST7008S / AST7016
SDM-500C / SDM-500CL / SDM-500H / SDM500HM /SDM-500HL / SDM-500S / SDM-500SL / SDM-500SXL                                                                                             
SDM-502S / SDM-502C / SDM-504S /                                                                                                                                                                 
SDM-504C / SDM-505S / SDM501S / SDM-501C                                                                                    
8100C / 8400S / 8400C / 8800S / 8800C
                                                     </t>
  </si>
  <si>
    <t>HYOSUNG 6L (BRM850_BC reco. Module installed)</t>
  </si>
  <si>
    <t>HYOSUNG 8XL
HYOSUNG 8XLR
HYOSUNG 8XT
HYOSUNG 8XD
HYOSUNG 8XW
HYOSUNG 8XLA
HYOSUNG 8XLRA
HYOSUNG 8XTA
HYOSUNG 8XDA
HYOSUNG 9LC2
HYOSUNG 6LR
HYOSUNG 6T</t>
  </si>
  <si>
    <t xml:space="preserve">BOE V01.00.01
RBS V01.00.01
BOS V01.00.01
CBS V01.00.01
BOI V01.00.01
DBI V01.00.01
UBI V01.00.01
</t>
  </si>
  <si>
    <t>No</t>
  </si>
  <si>
    <t xml:space="preserve">BOE V Feb 25 CF
Genuines are not compulsory for self certification - manufacturer has carried out a sanity check
</t>
  </si>
  <si>
    <t>GBP 0.05 (includes old series notes)</t>
  </si>
  <si>
    <t>Crane Payment Innovations</t>
  </si>
  <si>
    <t>BNR</t>
  </si>
  <si>
    <t>SCN</t>
  </si>
  <si>
    <t>BoE: 
481_GBPE-0_5004
Northern Ireland: 
481_GBPN-0_5002
Scotland: 
481_GBPS-0_5002</t>
  </si>
  <si>
    <t>BoE: 
510002400_SCN83_GBP
512037420_SCN85_GBP
52439510_SCN83_GBP
Northern Ireland:
510875441_SCN83_IXP
512093460_SCN85_IXP
524402400_SCN83_IXP
Scotland:
511036420_SCN83_ECO
512011420_SCN85_ECO
524339400_SCN83_ECO</t>
  </si>
  <si>
    <t>ProNote 1.5 (Gen 4)</t>
  </si>
  <si>
    <t>ProNote 1.5F (Gen 4)</t>
  </si>
  <si>
    <t>BOE 100%
SNI 97% Sco
92% Irl</t>
  </si>
  <si>
    <t>V2.20-09 GBR-SCO-NIRL</t>
  </si>
  <si>
    <t>V1.29-06 GBR-SCO-NIRL</t>
  </si>
  <si>
    <t>RBA-40C</t>
  </si>
  <si>
    <t>IPS v1.0.5</t>
  </si>
  <si>
    <t>BOS £100 2022</t>
  </si>
  <si>
    <t>RBS 0010
BOS 0007
CLY 0005</t>
  </si>
  <si>
    <t>RBS 0109 / BOS 0104 / CLY 0104</t>
  </si>
  <si>
    <t>GBP-0202</t>
  </si>
  <si>
    <t>UKP v2.1.11</t>
  </si>
  <si>
    <t>SPS v1.0.19</t>
  </si>
  <si>
    <t>GBSP v2.1.11</t>
  </si>
  <si>
    <t>UKP V2.1.11</t>
  </si>
  <si>
    <t>SPS V1.0.19</t>
  </si>
  <si>
    <t>GBSP V2.1.11</t>
  </si>
  <si>
    <t>BOE 100%
SCO 98.3%
IRL 100%</t>
  </si>
  <si>
    <t>GBP 002.007
UKP 002.010</t>
  </si>
  <si>
    <t>GBP 002.108
UKP 002.140</t>
  </si>
  <si>
    <t>NC8500</t>
  </si>
  <si>
    <t>V2.50-06 GBR-SCO</t>
  </si>
  <si>
    <t xml:space="preserve">BOE FEB 25 CF
BOE JUNE 24 GNR(L)
NI OCT 24 CF
SCO OCT 24 CF
SCO OCT 23 GNR(S)   </t>
  </si>
  <si>
    <t>V1.61-42 GBR-SCO</t>
  </si>
  <si>
    <t>V2.40-10 GBR-SCO-NIRL</t>
  </si>
  <si>
    <t xml:space="preserve">BOE FEB 25 CF
BOE JUNE 24 GNR(L)
NI OCT 24 CF
SCO OCT 24 CF
NI OCT 23 GNR(S)
SCO OCT 23 GNR(S) </t>
  </si>
  <si>
    <t xml:space="preserve">BoE: 
510002400_SCN83_GBP
52439510_SCN83_GBP
Northern Ireland:
510875441_SCN83_IXP
524402400_SCN83_IXP
Scotland:
511036420_SCN83_ECO
524339400_SCN83_ECO
</t>
  </si>
  <si>
    <t>BOE FEB 25 CF
NI MAY 25 CF
SCO MAY 25 CF   
Genuines are not compulsory for self certification - manufacturer has carried out a sanity check</t>
  </si>
  <si>
    <t>NI MAY 25 CF
SCO MAY 25 CF  
Genuines are not compulsory for self certification - manufacturer has carried out a sanity check</t>
  </si>
  <si>
    <t xml:space="preserve">BOE FEB 25 CF
BOE JUNE 24 GNR(L)
NI MAY 25 CF
SCO MAY 25 CF
NI OCT 23 GNR(L)
SCO OCT 23 GNR(L)   </t>
  </si>
  <si>
    <t xml:space="preserve">NI MAY 25 CF
SCO MAY 25 CF
NI OCT 23 GNR(L)
SCO OCT 23 GNR(L)   </t>
  </si>
  <si>
    <t>LincSafe Pro</t>
  </si>
  <si>
    <t>LincSafe Duo, LincSafe LincStation</t>
  </si>
  <si>
    <t>E-09</t>
  </si>
  <si>
    <t xml:space="preserve">BOE FEB 25 CF
BOE JUNE 24 GNR(L)
NI MAY 25 CF
SCO MAY 25 CF
NI OCT 23 GNR(S)
SCO OCT 23 GNR(S)   </t>
  </si>
  <si>
    <t xml:space="preserve">BOE FEB 25 CF
BOE JUNE 24 GNR(L)
NI MAY 25 CF
SCO MAY 25 CF
NI OCT 23 GNR(S)
</t>
  </si>
  <si>
    <t>Single Note Feeder</t>
  </si>
  <si>
    <t xml:space="preserve">U-06
</t>
  </si>
  <si>
    <t>G10</t>
  </si>
  <si>
    <t>E11</t>
  </si>
  <si>
    <t>BoE Silver
S&amp;NI Standard</t>
  </si>
  <si>
    <t xml:space="preserve">Cennox </t>
  </si>
  <si>
    <t>CT-433-SD</t>
  </si>
  <si>
    <t>CT-432-SD</t>
  </si>
  <si>
    <t>BC-242-SD</t>
  </si>
  <si>
    <t xml:space="preserve">V2.020.
</t>
  </si>
  <si>
    <t>BOE (Gold) 
SNI Standard</t>
  </si>
  <si>
    <t xml:space="preserve">MOVE CWAA/CWCA FRM 1341                                                                               
BOE 1018
</t>
  </si>
  <si>
    <t>SCO 98.2
IRL 98.9</t>
  </si>
  <si>
    <t xml:space="preserve">CO4
</t>
  </si>
  <si>
    <t>Default
SCT - genuines only authenticated in OR1 (window first face up)
NIP - genuines only authenticated in OR1 (window first face up)"</t>
  </si>
  <si>
    <t xml:space="preserve">IRL 1020
SCO 1020
</t>
  </si>
  <si>
    <t>GBP v5.0.7</t>
  </si>
  <si>
    <t>SPS v5.0.5</t>
  </si>
  <si>
    <t>UKP v5.0.7</t>
  </si>
  <si>
    <t>GBSP v5.0.8</t>
  </si>
  <si>
    <t>BoE v0009</t>
  </si>
  <si>
    <t xml:space="preserve">CI-100B (HVE-100)     
</t>
  </si>
  <si>
    <t>CI-10B(HVE-100)</t>
  </si>
  <si>
    <t>SCT 10
NIP 08</t>
  </si>
  <si>
    <t xml:space="preserve">ECM = 05.02.870
</t>
  </si>
  <si>
    <t xml:space="preserve">IDS1 = BOI_IDS1_1M_7000_SEQUIL_WHITE_IR_TAPE.job 
IDS2 = BOI_IDS2_1M_7000_SEQUIL_WHITE_IR_TAPE.job
</t>
  </si>
  <si>
    <t xml:space="preserve">IDS1 = BOI1_RGBSequil_Tape1H.job 
IDS2 = BOI2_RGBSequil_Tape2H.job
</t>
  </si>
  <si>
    <t xml:space="preserve">IRL20.13
</t>
  </si>
  <si>
    <t>SCO20.07</t>
  </si>
  <si>
    <t xml:space="preserve">SCO MAY 25 CF
NI MAY 25 CF
NI OCT 23 GNR(L)
</t>
  </si>
  <si>
    <t xml:space="preserve">NI MAY 25 CF
SCO MAY 25 CF
SCO OCT 23 GNR(L)   </t>
  </si>
  <si>
    <t>BV30SD</t>
  </si>
  <si>
    <t>DP-2288LCD (VA+VB+VC)_C03(n001)-
USD(021)_EUR(040)_GBP(021)_SCT(016)_NIP(008)_PLN(004)_(2025-06-05).ISO</t>
  </si>
  <si>
    <t>Laurel Bank Machines Co Ltd 
(submitted for testing by the UK distributor Giesecke &amp; Devrient Currency Technology)</t>
  </si>
  <si>
    <t>X8</t>
  </si>
  <si>
    <t>GBP AA01 R30</t>
  </si>
  <si>
    <t>MIX AND SINGLE</t>
  </si>
  <si>
    <t>SCO AA01 R40</t>
  </si>
  <si>
    <t>NIP AA01 R40</t>
  </si>
  <si>
    <t>Diebold-Nixdorf</t>
  </si>
  <si>
    <t>MOVEm FRM 1036
SCO 1015 (New Version)
SCB 1000 (New Version)
IRL 1012 (Recertification)</t>
  </si>
  <si>
    <t>SCO 99.4%
IRL 99.0%</t>
  </si>
  <si>
    <t>BoE v0010</t>
  </si>
  <si>
    <t>BoE and S&amp;NI Test Results at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</si>
</sst>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0.0%"/>
    <numFmt numFmtId="166" formatCode="dd/mm/yyyy;@"/>
  </numFmts>
  <fonts count="19" x14ac:knownFonts="1">
    <font>
      <sz val="11"/>
      <color theme="1"/>
      <name val="Rockwell"/>
      <family val="2"/>
      <scheme val="minor"/>
    </font>
    <font>
      <sz val="10"/>
      <name val="Arial"/>
      <family val="2"/>
    </font>
    <font>
      <b/>
      <sz val="9"/>
      <name val="Arial"/>
      <family val="2"/>
    </font>
    <font>
      <sz val="9"/>
      <name val="Arial"/>
      <family val="2"/>
    </font>
    <font>
      <sz val="10"/>
      <color theme="1"/>
      <name val="Arial"/>
      <family val="2"/>
    </font>
    <font>
      <sz val="9"/>
      <color theme="4" tint="-0.249977111117893"/>
      <name val="Arial"/>
      <family val="2"/>
    </font>
    <font>
      <sz val="9"/>
      <color rgb="FF527C55"/>
      <name val="Arial"/>
      <family val="2"/>
    </font>
    <font>
      <b/>
      <sz val="18"/>
      <name val="Arial"/>
      <family val="2"/>
    </font>
    <font>
      <b/>
      <sz val="18"/>
      <color theme="1"/>
      <name val="Arial"/>
      <family val="2"/>
    </font>
    <font>
      <b/>
      <sz val="18"/>
      <color rgb="FFFF0000"/>
      <name val="Arial"/>
      <family val="2"/>
    </font>
    <font>
      <b/>
      <sz val="20"/>
      <name val="Arial"/>
      <family val="2"/>
    </font>
    <font>
      <b/>
      <sz val="20"/>
      <color rgb="FFFF0000"/>
      <name val="Arial"/>
      <family val="2"/>
    </font>
    <font>
      <b/>
      <sz val="16"/>
      <color theme="1" tint="4.9989318521683403E-2"/>
      <name val="Arial"/>
      <family val="2"/>
    </font>
    <font>
      <b/>
      <sz val="16"/>
      <name val="Arial"/>
      <family val="2"/>
    </font>
    <font>
      <b/>
      <sz val="16"/>
      <color theme="1"/>
      <name val="Arial"/>
      <family val="2"/>
    </font>
    <font>
      <b/>
      <sz val="26"/>
      <color theme="0"/>
      <name val="Arial"/>
      <family val="2"/>
    </font>
    <font>
      <b/>
      <sz val="22"/>
      <color rgb="FFFF0000"/>
      <name val="Arial"/>
      <family val="2"/>
    </font>
    <font>
      <b/>
      <sz val="14"/>
      <color theme="1"/>
      <name val="Arial"/>
      <family val="2"/>
    </font>
    <font>
      <b/>
      <sz val="14"/>
      <color theme="1" tint="4.9989318521683403E-2"/>
      <name val="Arial"/>
      <family val="2"/>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2EDE3"/>
        <bgColor indexed="64"/>
      </patternFill>
    </fill>
    <fill>
      <patternFill patternType="solid">
        <fgColor rgb="FFFFFF00"/>
        <bgColor indexed="64"/>
      </patternFill>
    </fill>
    <fill>
      <patternFill patternType="solid">
        <fgColor theme="6" tint="0.39997558519241921"/>
        <bgColor indexed="64"/>
      </patternFill>
    </fill>
    <fill>
      <patternFill patternType="solid">
        <fgColor theme="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B2B2B2"/>
      </left>
      <right style="medium">
        <color rgb="FFB2B2B2"/>
      </right>
      <top style="medium">
        <color rgb="FFB2B2B2"/>
      </top>
      <bottom style="medium">
        <color rgb="FFB2B2B2"/>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134">
    <xf numFmtId="0" fontId="0" fillId="0" borderId="0" xfId="0"/>
    <xf numFmtId="0" fontId="4" fillId="0" borderId="0" xfId="0" applyFont="1"/>
    <xf numFmtId="0" fontId="4" fillId="3" borderId="0" xfId="0" applyFont="1" applyFill="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Fill="1"/>
    <xf numFmtId="0" fontId="4" fillId="0" borderId="0" xfId="0" applyFont="1" applyFill="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top"/>
    </xf>
    <xf numFmtId="0" fontId="4" fillId="0" borderId="0" xfId="0" applyFont="1" applyAlignment="1">
      <alignment vertical="top" wrapText="1"/>
    </xf>
    <xf numFmtId="0" fontId="2" fillId="0" borderId="1" xfId="0" applyFont="1" applyBorder="1" applyAlignment="1">
      <alignment horizontal="left" vertical="top" wrapText="1"/>
    </xf>
    <xf numFmtId="165" fontId="2" fillId="0" borderId="1" xfId="0" applyNumberFormat="1" applyFont="1" applyBorder="1" applyAlignment="1">
      <alignment horizontal="left" vertical="top" wrapText="1"/>
    </xf>
    <xf numFmtId="166" fontId="2" fillId="0" borderId="0" xfId="0" applyNumberFormat="1" applyFont="1" applyFill="1" applyBorder="1" applyAlignment="1">
      <alignment horizontal="left" vertical="top" wrapText="1"/>
    </xf>
    <xf numFmtId="0" fontId="2" fillId="0" borderId="0" xfId="0" applyFont="1" applyFill="1" applyBorder="1" applyAlignment="1">
      <alignment vertical="top" wrapText="1"/>
    </xf>
    <xf numFmtId="0" fontId="5"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166" fontId="3" fillId="0" borderId="0" xfId="0" applyNumberFormat="1" applyFont="1" applyFill="1" applyBorder="1" applyAlignment="1">
      <alignment horizontal="left" vertical="top" wrapText="1"/>
    </xf>
    <xf numFmtId="0" fontId="5" fillId="0" borderId="0" xfId="0" applyFont="1" applyFill="1" applyBorder="1" applyAlignment="1">
      <alignment vertical="top" wrapText="1"/>
    </xf>
    <xf numFmtId="0" fontId="0" fillId="5" borderId="1" xfId="0" applyFill="1" applyBorder="1"/>
    <xf numFmtId="0" fontId="6" fillId="6" borderId="3" xfId="0" applyFont="1" applyFill="1" applyBorder="1" applyAlignment="1">
      <alignment horizontal="left" vertical="center" wrapText="1" indent="1"/>
    </xf>
    <xf numFmtId="14" fontId="6" fillId="6" borderId="3" xfId="0" applyNumberFormat="1" applyFont="1" applyFill="1" applyBorder="1" applyAlignment="1">
      <alignment horizontal="center" vertical="center" wrapText="1"/>
    </xf>
    <xf numFmtId="0" fontId="10" fillId="8" borderId="8" xfId="0" applyFont="1" applyFill="1" applyBorder="1" applyAlignment="1">
      <alignment horizontal="center" vertical="top" wrapText="1"/>
    </xf>
    <xf numFmtId="0" fontId="10" fillId="8" borderId="7" xfId="0" applyFont="1" applyFill="1" applyBorder="1" applyAlignment="1">
      <alignment horizontal="center" vertical="top" wrapText="1"/>
    </xf>
    <xf numFmtId="2" fontId="10" fillId="8" borderId="7" xfId="0" applyNumberFormat="1" applyFont="1" applyFill="1" applyBorder="1" applyAlignment="1">
      <alignment horizontal="center" vertical="top" wrapText="1"/>
    </xf>
    <xf numFmtId="10" fontId="10" fillId="8" borderId="7" xfId="0" applyNumberFormat="1" applyFont="1" applyFill="1" applyBorder="1" applyAlignment="1">
      <alignment horizontal="center" vertical="top" wrapText="1"/>
    </xf>
    <xf numFmtId="0" fontId="12" fillId="0" borderId="1" xfId="1" applyFont="1" applyFill="1" applyBorder="1" applyAlignment="1">
      <alignment horizontal="left" vertical="top" wrapText="1"/>
    </xf>
    <xf numFmtId="0" fontId="12" fillId="0" borderId="1" xfId="0" applyFont="1" applyFill="1" applyBorder="1" applyAlignment="1">
      <alignment horizontal="left" vertical="top" wrapText="1"/>
    </xf>
    <xf numFmtId="165" fontId="12" fillId="0" borderId="1" xfId="1" applyNumberFormat="1" applyFont="1" applyFill="1" applyBorder="1" applyAlignment="1">
      <alignment horizontal="left" vertical="top" wrapText="1"/>
    </xf>
    <xf numFmtId="0" fontId="12" fillId="0" borderId="1" xfId="0" applyFont="1" applyFill="1" applyBorder="1" applyAlignment="1">
      <alignment horizontal="left" vertical="top"/>
    </xf>
    <xf numFmtId="165" fontId="12" fillId="0" borderId="1" xfId="0" applyNumberFormat="1" applyFont="1" applyFill="1" applyBorder="1" applyAlignment="1">
      <alignment horizontal="left" vertical="top"/>
    </xf>
    <xf numFmtId="0" fontId="13" fillId="0" borderId="1" xfId="1" applyFont="1" applyFill="1" applyBorder="1" applyAlignment="1">
      <alignment horizontal="left" vertical="top" wrapText="1"/>
    </xf>
    <xf numFmtId="2" fontId="13" fillId="0" borderId="1" xfId="1" applyNumberFormat="1" applyFont="1" applyFill="1" applyBorder="1" applyAlignment="1">
      <alignment horizontal="left" vertical="top" wrapText="1"/>
    </xf>
    <xf numFmtId="165" fontId="13" fillId="0" borderId="1" xfId="1" applyNumberFormat="1" applyFont="1" applyFill="1" applyBorder="1" applyAlignment="1">
      <alignment horizontal="left" vertical="top" wrapText="1"/>
    </xf>
    <xf numFmtId="2" fontId="12" fillId="0" borderId="1" xfId="1" applyNumberFormat="1" applyFont="1" applyFill="1" applyBorder="1" applyAlignment="1">
      <alignment horizontal="left" vertical="top" wrapText="1"/>
    </xf>
    <xf numFmtId="0" fontId="13" fillId="0" borderId="1" xfId="0" applyFont="1" applyFill="1" applyBorder="1" applyAlignment="1">
      <alignment horizontal="left" vertical="top" wrapText="1"/>
    </xf>
    <xf numFmtId="165" fontId="13" fillId="0" borderId="1" xfId="0" applyNumberFormat="1" applyFont="1" applyFill="1" applyBorder="1" applyAlignment="1">
      <alignment horizontal="left" vertical="top"/>
    </xf>
    <xf numFmtId="0" fontId="13" fillId="0" borderId="1" xfId="0" applyFont="1" applyFill="1" applyBorder="1" applyAlignment="1">
      <alignment horizontal="left" vertical="top"/>
    </xf>
    <xf numFmtId="165" fontId="12" fillId="0" borderId="1" xfId="1" applyNumberFormat="1" applyFont="1" applyFill="1" applyBorder="1" applyAlignment="1">
      <alignment horizontal="left" vertical="top"/>
    </xf>
    <xf numFmtId="0" fontId="12" fillId="0" borderId="1" xfId="1" applyFont="1" applyFill="1" applyBorder="1" applyAlignment="1">
      <alignment horizontal="left" vertical="top"/>
    </xf>
    <xf numFmtId="10" fontId="12" fillId="0" borderId="1" xfId="1" applyNumberFormat="1" applyFont="1" applyFill="1" applyBorder="1" applyAlignment="1">
      <alignment horizontal="left" vertical="top" wrapText="1"/>
    </xf>
    <xf numFmtId="10" fontId="12" fillId="0" borderId="1" xfId="0" applyNumberFormat="1" applyFont="1" applyFill="1" applyBorder="1" applyAlignment="1">
      <alignment horizontal="left" vertical="top"/>
    </xf>
    <xf numFmtId="0" fontId="14" fillId="0" borderId="1" xfId="1" applyFont="1" applyFill="1" applyBorder="1" applyAlignment="1">
      <alignment horizontal="left" vertical="top" wrapText="1"/>
    </xf>
    <xf numFmtId="10" fontId="13" fillId="0" borderId="1" xfId="1" applyNumberFormat="1" applyFont="1" applyFill="1" applyBorder="1" applyAlignment="1">
      <alignment horizontal="left" vertical="top" wrapText="1"/>
    </xf>
    <xf numFmtId="165" fontId="14" fillId="0" borderId="1" xfId="1" applyNumberFormat="1" applyFont="1" applyFill="1" applyBorder="1" applyAlignment="1">
      <alignment horizontal="left" vertical="top" wrapText="1"/>
    </xf>
    <xf numFmtId="0" fontId="10" fillId="0" borderId="7" xfId="0" applyFont="1" applyFill="1" applyBorder="1" applyAlignment="1">
      <alignment horizontal="center" vertical="top"/>
    </xf>
    <xf numFmtId="0" fontId="14" fillId="0" borderId="4" xfId="0" applyFont="1" applyFill="1" applyBorder="1" applyAlignment="1">
      <alignment horizontal="left"/>
    </xf>
    <xf numFmtId="0" fontId="14" fillId="0" borderId="1" xfId="0" applyFont="1" applyFill="1" applyBorder="1" applyAlignment="1">
      <alignment horizontal="left" vertical="top"/>
    </xf>
    <xf numFmtId="0" fontId="14" fillId="0" borderId="1" xfId="0" applyFont="1" applyFill="1" applyBorder="1" applyAlignment="1">
      <alignment horizontal="left"/>
    </xf>
    <xf numFmtId="0" fontId="13" fillId="0" borderId="1" xfId="0" applyFont="1" applyFill="1" applyBorder="1" applyAlignment="1">
      <alignment horizontal="left"/>
    </xf>
    <xf numFmtId="0" fontId="14" fillId="2" borderId="1" xfId="0" applyFont="1" applyFill="1" applyBorder="1" applyAlignment="1">
      <alignment horizontal="left"/>
    </xf>
    <xf numFmtId="0" fontId="12" fillId="0" borderId="2" xfId="1" applyFont="1" applyFill="1" applyBorder="1" applyAlignment="1">
      <alignment horizontal="left" vertical="top" wrapText="1"/>
    </xf>
    <xf numFmtId="9" fontId="13" fillId="0" borderId="1" xfId="0" applyNumberFormat="1" applyFont="1" applyFill="1" applyBorder="1" applyAlignment="1">
      <alignment horizontal="left" vertical="top"/>
    </xf>
    <xf numFmtId="9" fontId="13" fillId="0" borderId="1" xfId="1" applyNumberFormat="1" applyFont="1" applyFill="1" applyBorder="1" applyAlignment="1">
      <alignment horizontal="left" vertical="top" wrapText="1"/>
    </xf>
    <xf numFmtId="0" fontId="14" fillId="0" borderId="2" xfId="1" applyFont="1" applyFill="1" applyBorder="1" applyAlignment="1">
      <alignment horizontal="left" vertical="top" wrapText="1"/>
    </xf>
    <xf numFmtId="166" fontId="14" fillId="0" borderId="11" xfId="1" applyNumberFormat="1" applyFont="1" applyFill="1" applyBorder="1" applyAlignment="1">
      <alignment horizontal="left" vertical="top" wrapText="1"/>
    </xf>
    <xf numFmtId="0" fontId="18" fillId="0" borderId="1" xfId="1" applyFont="1" applyFill="1" applyBorder="1" applyAlignment="1">
      <alignment horizontal="left" vertical="top" wrapText="1"/>
    </xf>
    <xf numFmtId="164" fontId="12" fillId="0" borderId="1" xfId="1" applyNumberFormat="1" applyFont="1" applyFill="1" applyBorder="1" applyAlignment="1">
      <alignment horizontal="left" vertical="top" wrapText="1"/>
    </xf>
    <xf numFmtId="0" fontId="12" fillId="0" borderId="4" xfId="1"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1" xfId="0" applyFont="1" applyFill="1" applyBorder="1" applyAlignment="1">
      <alignment vertical="top" wrapText="1"/>
    </xf>
    <xf numFmtId="165" fontId="13" fillId="0" borderId="1" xfId="0" applyNumberFormat="1" applyFont="1" applyFill="1" applyBorder="1" applyAlignment="1">
      <alignment horizontal="left" vertical="top" wrapText="1"/>
    </xf>
    <xf numFmtId="2" fontId="12" fillId="0" borderId="1" xfId="1" applyNumberFormat="1" applyFont="1" applyFill="1" applyBorder="1" applyAlignment="1">
      <alignment horizontal="left" vertical="top"/>
    </xf>
    <xf numFmtId="2" fontId="14" fillId="0" borderId="1" xfId="0" applyNumberFormat="1" applyFont="1" applyFill="1" applyBorder="1" applyAlignment="1">
      <alignment horizontal="left"/>
    </xf>
    <xf numFmtId="10" fontId="14" fillId="0" borderId="1" xfId="0" applyNumberFormat="1" applyFont="1" applyFill="1" applyBorder="1" applyAlignment="1">
      <alignment horizontal="left"/>
    </xf>
    <xf numFmtId="0" fontId="10" fillId="0" borderId="1" xfId="0" applyFont="1" applyFill="1" applyBorder="1" applyAlignment="1">
      <alignment horizontal="center" vertical="top"/>
    </xf>
    <xf numFmtId="12" fontId="12" fillId="0" borderId="1" xfId="0" applyNumberFormat="1" applyFont="1" applyFill="1" applyBorder="1" applyAlignment="1">
      <alignment vertical="top" wrapText="1"/>
    </xf>
    <xf numFmtId="2" fontId="14" fillId="0" borderId="1" xfId="1" applyNumberFormat="1" applyFont="1" applyFill="1" applyBorder="1" applyAlignment="1">
      <alignment horizontal="left" vertical="top" wrapText="1"/>
    </xf>
    <xf numFmtId="0" fontId="13" fillId="0" borderId="14" xfId="1"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14" xfId="1" applyFont="1" applyFill="1" applyBorder="1" applyAlignment="1">
      <alignment horizontal="left" vertical="top" wrapText="1"/>
    </xf>
    <xf numFmtId="0" fontId="13" fillId="0" borderId="14" xfId="0" applyFont="1" applyFill="1" applyBorder="1" applyAlignment="1">
      <alignment horizontal="left" vertical="top" wrapText="1"/>
    </xf>
    <xf numFmtId="0" fontId="12" fillId="0" borderId="14" xfId="0" applyFont="1" applyFill="1" applyBorder="1" applyAlignment="1">
      <alignment horizontal="left" vertical="top"/>
    </xf>
    <xf numFmtId="0" fontId="13" fillId="0" borderId="14" xfId="1" applyNumberFormat="1" applyFont="1" applyFill="1" applyBorder="1" applyAlignment="1">
      <alignment horizontal="left" vertical="top" wrapText="1"/>
    </xf>
    <xf numFmtId="0" fontId="14" fillId="0" borderId="14" xfId="1" applyFont="1" applyFill="1" applyBorder="1" applyAlignment="1">
      <alignment horizontal="left" vertical="top" wrapText="1"/>
    </xf>
    <xf numFmtId="0" fontId="14" fillId="0" borderId="14" xfId="0" applyFont="1" applyFill="1" applyBorder="1" applyAlignment="1">
      <alignment horizontal="left"/>
    </xf>
    <xf numFmtId="0" fontId="13" fillId="0" borderId="15" xfId="1" applyFont="1" applyFill="1" applyBorder="1" applyAlignment="1">
      <alignment horizontal="left" vertical="top" wrapText="1"/>
    </xf>
    <xf numFmtId="0" fontId="13" fillId="0" borderId="4" xfId="1" applyFont="1" applyFill="1" applyBorder="1" applyAlignment="1">
      <alignment horizontal="left" vertical="top" wrapText="1"/>
    </xf>
    <xf numFmtId="165" fontId="13" fillId="0" borderId="4" xfId="1" applyNumberFormat="1" applyFont="1" applyFill="1" applyBorder="1" applyAlignment="1">
      <alignment horizontal="left" vertical="top" wrapText="1"/>
    </xf>
    <xf numFmtId="0" fontId="8" fillId="2" borderId="12" xfId="0" applyFont="1" applyFill="1" applyBorder="1" applyAlignment="1">
      <alignment horizontal="center" vertical="top"/>
    </xf>
    <xf numFmtId="0" fontId="14" fillId="2" borderId="8" xfId="0" applyFont="1" applyFill="1" applyBorder="1" applyAlignment="1">
      <alignment horizontal="left"/>
    </xf>
    <xf numFmtId="0" fontId="14" fillId="0" borderId="7" xfId="0" applyFont="1" applyFill="1" applyBorder="1" applyAlignment="1">
      <alignment horizontal="left"/>
    </xf>
    <xf numFmtId="2" fontId="14" fillId="0" borderId="7" xfId="0" applyNumberFormat="1" applyFont="1" applyFill="1" applyBorder="1" applyAlignment="1">
      <alignment horizontal="left"/>
    </xf>
    <xf numFmtId="0" fontId="14" fillId="0" borderId="7" xfId="0" applyFont="1" applyFill="1" applyBorder="1" applyAlignment="1">
      <alignment horizontal="left" vertical="top"/>
    </xf>
    <xf numFmtId="10" fontId="14" fillId="0" borderId="7" xfId="0" applyNumberFormat="1" applyFont="1" applyFill="1" applyBorder="1" applyAlignment="1">
      <alignment horizontal="left"/>
    </xf>
    <xf numFmtId="0" fontId="14" fillId="2" borderId="7" xfId="0" applyFont="1" applyFill="1" applyBorder="1" applyAlignment="1">
      <alignment horizontal="left"/>
    </xf>
    <xf numFmtId="0" fontId="14" fillId="0" borderId="6" xfId="0" applyFont="1" applyFill="1" applyBorder="1" applyAlignment="1">
      <alignment horizontal="left"/>
    </xf>
    <xf numFmtId="0" fontId="10" fillId="8" borderId="6" xfId="0" applyFont="1" applyFill="1" applyBorder="1" applyAlignment="1">
      <alignment horizontal="center" vertical="top" wrapText="1"/>
    </xf>
    <xf numFmtId="0" fontId="17" fillId="0" borderId="13" xfId="1" applyNumberFormat="1" applyFont="1" applyFill="1" applyBorder="1" applyAlignment="1">
      <alignment horizontal="left" vertical="top" wrapText="1"/>
    </xf>
    <xf numFmtId="0" fontId="17" fillId="0" borderId="2" xfId="1" applyNumberFormat="1" applyFont="1" applyFill="1" applyBorder="1" applyAlignment="1">
      <alignment horizontal="left" vertical="top" wrapText="1"/>
    </xf>
    <xf numFmtId="0" fontId="13" fillId="0" borderId="2" xfId="1" applyFont="1" applyFill="1" applyBorder="1" applyAlignment="1">
      <alignment horizontal="left" vertical="top" wrapText="1"/>
    </xf>
    <xf numFmtId="0" fontId="14" fillId="0" borderId="2" xfId="1" applyNumberFormat="1" applyFont="1" applyFill="1" applyBorder="1" applyAlignment="1">
      <alignment horizontal="left" vertical="top" wrapText="1"/>
    </xf>
    <xf numFmtId="14" fontId="12" fillId="0" borderId="2" xfId="1" applyNumberFormat="1" applyFont="1" applyFill="1" applyBorder="1" applyAlignment="1">
      <alignment horizontal="left" vertical="top" wrapText="1"/>
    </xf>
    <xf numFmtId="0" fontId="12" fillId="0" borderId="2" xfId="0" applyFont="1" applyFill="1" applyBorder="1" applyAlignment="1">
      <alignment horizontal="left" vertical="top" wrapText="1"/>
    </xf>
    <xf numFmtId="0" fontId="14" fillId="0" borderId="2" xfId="0" applyFont="1" applyFill="1" applyBorder="1" applyAlignment="1">
      <alignment horizontal="left"/>
    </xf>
    <xf numFmtId="166" fontId="10" fillId="8" borderId="5" xfId="0" applyNumberFormat="1" applyFont="1" applyFill="1" applyBorder="1" applyAlignment="1">
      <alignment horizontal="center" vertical="top" wrapText="1"/>
    </xf>
    <xf numFmtId="166" fontId="12" fillId="0" borderId="11" xfId="1" applyNumberFormat="1" applyFont="1" applyFill="1" applyBorder="1" applyAlignment="1">
      <alignment horizontal="left" vertical="top" wrapText="1"/>
    </xf>
    <xf numFmtId="14" fontId="12" fillId="0" borderId="11" xfId="0" applyNumberFormat="1" applyFont="1" applyFill="1" applyBorder="1" applyAlignment="1">
      <alignment horizontal="left" vertical="top"/>
    </xf>
    <xf numFmtId="166" fontId="13" fillId="0" borderId="11" xfId="1" applyNumberFormat="1" applyFont="1" applyFill="1" applyBorder="1" applyAlignment="1">
      <alignment horizontal="left" vertical="top" wrapText="1"/>
    </xf>
    <xf numFmtId="0" fontId="12" fillId="0" borderId="1" xfId="1" applyNumberFormat="1" applyFont="1" applyFill="1" applyBorder="1" applyAlignment="1">
      <alignment horizontal="left" vertical="top" wrapText="1"/>
    </xf>
    <xf numFmtId="0" fontId="14" fillId="0" borderId="9" xfId="1" applyNumberFormat="1" applyFont="1" applyFill="1" applyBorder="1" applyAlignment="1">
      <alignment horizontal="left" vertical="top" wrapText="1"/>
    </xf>
    <xf numFmtId="0" fontId="14" fillId="0" borderId="1" xfId="1" applyNumberFormat="1" applyFont="1" applyFill="1" applyBorder="1" applyAlignment="1">
      <alignment horizontal="left" vertical="top" wrapText="1"/>
    </xf>
    <xf numFmtId="0" fontId="14" fillId="0" borderId="18" xfId="1" applyNumberFormat="1" applyFont="1" applyFill="1" applyBorder="1" applyAlignment="1">
      <alignment horizontal="left" vertical="top" wrapText="1"/>
    </xf>
    <xf numFmtId="166" fontId="14" fillId="0" borderId="5" xfId="0" applyNumberFormat="1" applyFont="1" applyFill="1" applyBorder="1" applyAlignment="1">
      <alignment horizontal="left"/>
    </xf>
    <xf numFmtId="166" fontId="13" fillId="0" borderId="10" xfId="1" applyNumberFormat="1" applyFont="1" applyFill="1" applyBorder="1" applyAlignment="1">
      <alignment horizontal="left" vertical="top" wrapText="1"/>
    </xf>
    <xf numFmtId="14" fontId="13" fillId="0" borderId="11" xfId="1" applyNumberFormat="1" applyFont="1" applyFill="1" applyBorder="1" applyAlignment="1">
      <alignment horizontal="left" vertical="top" wrapText="1"/>
    </xf>
    <xf numFmtId="166" fontId="14" fillId="0" borderId="2" xfId="1" applyNumberFormat="1" applyFont="1" applyFill="1" applyBorder="1" applyAlignment="1">
      <alignment horizontal="left" vertical="top" wrapText="1"/>
    </xf>
    <xf numFmtId="166" fontId="14" fillId="0" borderId="11" xfId="0" applyNumberFormat="1" applyFont="1" applyFill="1" applyBorder="1" applyAlignment="1">
      <alignment horizontal="left"/>
    </xf>
    <xf numFmtId="0" fontId="14" fillId="2" borderId="0" xfId="0" applyFont="1" applyFill="1" applyBorder="1" applyAlignment="1">
      <alignment horizontal="left"/>
    </xf>
    <xf numFmtId="0" fontId="8" fillId="2" borderId="0" xfId="0" applyFont="1" applyFill="1" applyBorder="1" applyAlignment="1">
      <alignment horizontal="center" vertical="top"/>
    </xf>
    <xf numFmtId="0" fontId="10" fillId="0" borderId="0" xfId="0" applyFont="1" applyFill="1" applyBorder="1" applyAlignment="1">
      <alignment horizontal="center" vertical="top"/>
    </xf>
    <xf numFmtId="0" fontId="14" fillId="0" borderId="0" xfId="0" applyFont="1" applyFill="1" applyBorder="1" applyAlignment="1">
      <alignment horizontal="left"/>
    </xf>
    <xf numFmtId="0" fontId="13" fillId="0" borderId="0" xfId="0" applyFont="1" applyFill="1" applyBorder="1" applyAlignment="1">
      <alignment horizontal="left"/>
    </xf>
    <xf numFmtId="0" fontId="14" fillId="0" borderId="0" xfId="0" applyFont="1" applyFill="1" applyBorder="1" applyAlignment="1">
      <alignment horizontal="left" vertical="top"/>
    </xf>
    <xf numFmtId="0" fontId="13" fillId="0" borderId="0" xfId="0" applyFont="1" applyFill="1" applyBorder="1" applyAlignment="1">
      <alignment horizontal="left" vertical="top"/>
    </xf>
    <xf numFmtId="0" fontId="14" fillId="2" borderId="20" xfId="0" applyFont="1" applyFill="1" applyBorder="1" applyAlignment="1">
      <alignment horizontal="left"/>
    </xf>
    <xf numFmtId="0" fontId="14" fillId="0" borderId="15" xfId="0" applyFont="1" applyFill="1" applyBorder="1" applyAlignment="1">
      <alignment horizontal="left"/>
    </xf>
    <xf numFmtId="2" fontId="14" fillId="0" borderId="4" xfId="0" applyNumberFormat="1" applyFont="1" applyFill="1" applyBorder="1" applyAlignment="1">
      <alignment horizontal="left"/>
    </xf>
    <xf numFmtId="0" fontId="14" fillId="0" borderId="4" xfId="0" applyFont="1" applyFill="1" applyBorder="1" applyAlignment="1">
      <alignment horizontal="left" vertical="top"/>
    </xf>
    <xf numFmtId="10" fontId="14" fillId="0" borderId="4" xfId="0" applyNumberFormat="1" applyFont="1" applyFill="1" applyBorder="1" applyAlignment="1">
      <alignment horizontal="left"/>
    </xf>
    <xf numFmtId="0" fontId="14" fillId="0" borderId="13" xfId="0" applyFont="1" applyFill="1" applyBorder="1" applyAlignment="1">
      <alignment horizontal="left"/>
    </xf>
    <xf numFmtId="166" fontId="14" fillId="0" borderId="10" xfId="0" applyNumberFormat="1" applyFont="1" applyFill="1" applyBorder="1" applyAlignment="1">
      <alignment horizontal="left"/>
    </xf>
    <xf numFmtId="0" fontId="14" fillId="2" borderId="4" xfId="0" applyFont="1" applyFill="1" applyBorder="1" applyAlignment="1">
      <alignment horizontal="left"/>
    </xf>
    <xf numFmtId="2" fontId="14" fillId="0" borderId="0" xfId="0" applyNumberFormat="1" applyFont="1" applyFill="1" applyBorder="1" applyAlignment="1">
      <alignment horizontal="left"/>
    </xf>
    <xf numFmtId="10" fontId="14" fillId="0" borderId="0" xfId="0" applyNumberFormat="1" applyFont="1" applyFill="1" applyBorder="1" applyAlignment="1">
      <alignment horizontal="left"/>
    </xf>
    <xf numFmtId="166" fontId="14" fillId="0" borderId="0" xfId="0" applyNumberFormat="1" applyFont="1" applyFill="1" applyBorder="1" applyAlignment="1">
      <alignment horizontal="left"/>
    </xf>
    <xf numFmtId="0" fontId="15" fillId="9" borderId="19" xfId="0" applyFont="1" applyFill="1" applyBorder="1" applyAlignment="1">
      <alignment horizontal="center" vertical="center"/>
    </xf>
    <xf numFmtId="0" fontId="15" fillId="9" borderId="20" xfId="0" applyFont="1" applyFill="1" applyBorder="1" applyAlignment="1">
      <alignment horizontal="center" vertical="center"/>
    </xf>
    <xf numFmtId="0" fontId="15" fillId="9" borderId="21" xfId="0" applyFont="1" applyFill="1" applyBorder="1" applyAlignment="1">
      <alignment horizontal="center" vertical="center"/>
    </xf>
    <xf numFmtId="15" fontId="16" fillId="7" borderId="16" xfId="0" applyNumberFormat="1" applyFont="1" applyFill="1" applyBorder="1" applyAlignment="1">
      <alignment horizontal="center" vertical="center"/>
    </xf>
    <xf numFmtId="15" fontId="16" fillId="7" borderId="12" xfId="0" applyNumberFormat="1" applyFont="1" applyFill="1" applyBorder="1" applyAlignment="1">
      <alignment horizontal="center" vertical="center"/>
    </xf>
    <xf numFmtId="10" fontId="16" fillId="7" borderId="12" xfId="0" applyNumberFormat="1" applyFont="1" applyFill="1" applyBorder="1" applyAlignment="1">
      <alignment horizontal="center" vertical="center"/>
    </xf>
    <xf numFmtId="15" fontId="16" fillId="7" borderId="17" xfId="0" applyNumberFormat="1" applyFont="1" applyFill="1" applyBorder="1" applyAlignment="1">
      <alignment horizontal="center" vertical="center"/>
    </xf>
  </cellXfs>
  <cellStyles count="2">
    <cellStyle name="Normal" xfId="0" builtinId="0"/>
    <cellStyle name="Normal 2" xfId="1" xr:uid="{00000000-0005-0000-0000-000002000000}"/>
  </cellStyles>
  <dxfs count="20">
    <dxf>
      <font>
        <b/>
        <i val="0"/>
        <strike val="0"/>
        <condense val="0"/>
        <extend val="0"/>
        <outline val="0"/>
        <shadow val="0"/>
        <u val="none"/>
        <vertAlign val="baseline"/>
        <sz val="16"/>
        <color auto="1"/>
        <name val="Arial"/>
        <family val="2"/>
        <scheme val="none"/>
      </font>
      <numFmt numFmtId="166" formatCode="dd/mm/yyyy;@"/>
      <fill>
        <patternFill patternType="none">
          <fgColor indexed="64"/>
          <bgColor auto="1"/>
        </patternFill>
      </fill>
      <alignment horizontal="left" vertical="top" textRotation="0" wrapText="1" indent="0" justifyLastLine="0" shrinkToFit="0" readingOrder="0"/>
      <border diagonalUp="0" diagonalDown="0">
        <left style="medium">
          <color indexed="64"/>
        </left>
        <right style="medium">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theme="1" tint="4.9989318521683403E-2"/>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theme="1" tint="4.9989318521683403E-2"/>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auto="1"/>
        <name val="Arial"/>
        <family val="2"/>
        <scheme val="none"/>
      </font>
      <numFmt numFmtId="165" formatCode="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theme="1" tint="4.9989318521683403E-2"/>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theme="1" tint="4.9989318521683403E-2"/>
        <name val="Arial"/>
        <family val="2"/>
        <scheme val="none"/>
      </font>
      <numFmt numFmtId="2" formatCode="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theme="1" tint="4.9989318521683403E-2"/>
        <name val="Arial"/>
        <family val="2"/>
        <scheme val="none"/>
      </font>
      <numFmt numFmtId="2" formatCode="0.0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theme="1" tint="4.9989318521683403E-2"/>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theme="1" tint="4.9989318521683403E-2"/>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strike val="0"/>
        <outline val="0"/>
        <shadow val="0"/>
        <u val="none"/>
        <vertAlign val="baseline"/>
        <sz val="16"/>
        <name val="Arial"/>
        <family val="2"/>
        <scheme val="none"/>
      </font>
      <fill>
        <patternFill patternType="none">
          <fgColor indexed="64"/>
          <bgColor auto="1"/>
        </patternFill>
      </fill>
      <alignment horizontal="left" vertical="top" textRotation="0" indent="0" justifyLastLine="0" shrinkToFit="0" readingOrder="0"/>
      <border diagonalUp="0" diagonalDown="0" outline="0">
        <top/>
      </border>
    </dxf>
    <dxf>
      <border>
        <bottom style="medium">
          <color indexed="64"/>
        </bottom>
      </border>
    </dxf>
    <dxf>
      <font>
        <b/>
        <i val="0"/>
        <strike val="0"/>
        <condense val="0"/>
        <extend val="0"/>
        <outline val="0"/>
        <shadow val="0"/>
        <u val="none"/>
        <vertAlign val="baseline"/>
        <sz val="20"/>
        <color auto="1"/>
        <name val="Arial"/>
        <family val="2"/>
        <scheme val="none"/>
      </font>
      <fill>
        <patternFill patternType="solid">
          <fgColor indexed="64"/>
          <bgColor theme="6" tint="0.39997558519241921"/>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47625</xdr:colOff>
      <xdr:row>1</xdr:row>
      <xdr:rowOff>76200</xdr:rowOff>
    </xdr:from>
    <xdr:ext cx="15566634" cy="2246256"/>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666875" y="257175"/>
          <a:ext cx="15566634" cy="224625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b="1">
              <a:latin typeface="Arial" panose="020B0604020202020204" pitchFamily="34" charset="0"/>
              <a:cs typeface="Arial" panose="020B0604020202020204" pitchFamily="34" charset="0"/>
            </a:rPr>
            <a:t>The</a:t>
          </a:r>
          <a:r>
            <a:rPr lang="en-GB" sz="1100" b="1" baseline="0">
              <a:latin typeface="Arial" panose="020B0604020202020204" pitchFamily="34" charset="0"/>
              <a:cs typeface="Arial" panose="020B0604020202020204" pitchFamily="34" charset="0"/>
            </a:rPr>
            <a:t> software and or firmware listed here is </a:t>
          </a:r>
          <a:r>
            <a:rPr lang="en-GB" sz="1100" b="1" u="sng" baseline="0">
              <a:latin typeface="Arial" panose="020B0604020202020204" pitchFamily="34" charset="0"/>
              <a:cs typeface="Arial" panose="020B0604020202020204" pitchFamily="34" charset="0"/>
            </a:rPr>
            <a:t>certified by the manufacturer </a:t>
          </a:r>
          <a:r>
            <a:rPr lang="en-GB" sz="1100" b="1" baseline="0">
              <a:latin typeface="Arial" panose="020B0604020202020204" pitchFamily="34" charset="0"/>
              <a:cs typeface="Arial" panose="020B0604020202020204" pitchFamily="34" charset="0"/>
            </a:rPr>
            <a:t>as </a:t>
          </a:r>
        </a:p>
        <a:p>
          <a:endParaRPr lang="en-GB" sz="1100" baseline="0">
            <a:latin typeface="Arial" panose="020B0604020202020204" pitchFamily="34" charset="0"/>
            <a:cs typeface="Arial" panose="020B0604020202020204" pitchFamily="34" charset="0"/>
          </a:endParaRPr>
        </a:p>
        <a:p>
          <a:r>
            <a:rPr lang="en-GB" sz="1100" baseline="0">
              <a:latin typeface="Arial" panose="020B0604020202020204" pitchFamily="34" charset="0"/>
              <a:cs typeface="Arial" panose="020B0604020202020204" pitchFamily="34" charset="0"/>
            </a:rPr>
            <a:t>1) having been updated for the inclusion of information for a new design of banknote </a:t>
          </a:r>
          <a:r>
            <a:rPr lang="en-GB" sz="1100" u="sng" baseline="0">
              <a:latin typeface="Arial" panose="020B0604020202020204" pitchFamily="34" charset="0"/>
              <a:cs typeface="Arial" panose="020B0604020202020204" pitchFamily="34" charset="0"/>
            </a:rPr>
            <a:t>only</a:t>
          </a:r>
          <a:r>
            <a:rPr lang="en-GB" sz="1100" baseline="0">
              <a:latin typeface="Arial" panose="020B0604020202020204" pitchFamily="34" charset="0"/>
              <a:cs typeface="Arial" panose="020B0604020202020204" pitchFamily="34" charset="0"/>
            </a:rPr>
            <a:t> and </a:t>
          </a:r>
        </a:p>
        <a:p>
          <a:r>
            <a:rPr lang="en-GB" sz="1100" baseline="0">
              <a:latin typeface="Arial" panose="020B0604020202020204" pitchFamily="34" charset="0"/>
              <a:cs typeface="Arial" panose="020B0604020202020204" pitchFamily="34" charset="0"/>
            </a:rPr>
            <a:t>2) its performance with respect to the detection of counterfeits remains unchanged with respect to the previous tested and passed version - also listed.</a:t>
          </a:r>
        </a:p>
        <a:p>
          <a:endParaRPr lang="en-GB" sz="1100" baseline="0">
            <a:latin typeface="Arial" panose="020B0604020202020204" pitchFamily="34" charset="0"/>
            <a:cs typeface="Arial" panose="020B0604020202020204" pitchFamily="34" charset="0"/>
          </a:endParaRPr>
        </a:p>
        <a:p>
          <a:r>
            <a:rPr lang="en-GB" sz="1100" baseline="0">
              <a:latin typeface="Arial" panose="020B0604020202020204" pitchFamily="34" charset="0"/>
              <a:cs typeface="Arial" panose="020B0604020202020204" pitchFamily="34" charset="0"/>
            </a:rPr>
            <a:t>Owners of machines who fall under the scope of  the</a:t>
          </a:r>
          <a:r>
            <a:rPr lang="en-GB" sz="1100">
              <a:solidFill>
                <a:schemeClr val="tx1"/>
              </a:solidFill>
              <a:effectLst/>
              <a:latin typeface="Arial" panose="020B0604020202020204" pitchFamily="34" charset="0"/>
              <a:ea typeface="+mn-ea"/>
              <a:cs typeface="Arial" panose="020B0604020202020204" pitchFamily="34" charset="0"/>
            </a:rPr>
            <a:t> Code of Conduct for the Authentication of Machine-Dispensed Banknotes*,</a:t>
          </a:r>
          <a:r>
            <a:rPr lang="en-GB" sz="1100" baseline="0">
              <a:solidFill>
                <a:schemeClr val="tx1"/>
              </a:solidFill>
              <a:effectLst/>
              <a:latin typeface="Arial" panose="020B0604020202020204" pitchFamily="34" charset="0"/>
              <a:ea typeface="+mn-ea"/>
              <a:cs typeface="Arial" panose="020B0604020202020204" pitchFamily="34" charset="0"/>
            </a:rPr>
            <a:t> </a:t>
          </a:r>
          <a:r>
            <a:rPr lang="en-GB" sz="1100">
              <a:solidFill>
                <a:schemeClr val="tx1"/>
              </a:solidFill>
              <a:effectLst/>
              <a:latin typeface="Arial" panose="020B0604020202020204" pitchFamily="34" charset="0"/>
              <a:ea typeface="+mn-ea"/>
              <a:cs typeface="Arial" panose="020B0604020202020204" pitchFamily="34" charset="0"/>
            </a:rPr>
            <a:t>commonly referred to as ‘the Local Recycling Code’,</a:t>
          </a:r>
          <a:r>
            <a:rPr lang="en-GB" sz="1100" baseline="0">
              <a:solidFill>
                <a:schemeClr val="tx1"/>
              </a:solidFill>
              <a:effectLst/>
              <a:latin typeface="Arial" panose="020B0604020202020204" pitchFamily="34" charset="0"/>
              <a:ea typeface="+mn-ea"/>
              <a:cs typeface="Arial" panose="020B0604020202020204" pitchFamily="34" charset="0"/>
            </a:rPr>
            <a:t> can maintain compliance with the principles of the Code</a:t>
          </a:r>
        </a:p>
        <a:p>
          <a:r>
            <a:rPr lang="en-GB" sz="1100" baseline="0">
              <a:solidFill>
                <a:schemeClr val="tx1"/>
              </a:solidFill>
              <a:effectLst/>
              <a:latin typeface="Arial" panose="020B0604020202020204" pitchFamily="34" charset="0"/>
              <a:ea typeface="+mn-ea"/>
              <a:cs typeface="Arial" panose="020B0604020202020204" pitchFamily="34" charset="0"/>
            </a:rPr>
            <a:t>by using software and or firmware listed on this sheet if it can not be found in the latest results tab.</a:t>
          </a:r>
          <a:endParaRPr lang="en-GB" sz="1100">
            <a:solidFill>
              <a:schemeClr val="tx1"/>
            </a:solidFill>
            <a:effectLst/>
            <a:latin typeface="Arial" panose="020B0604020202020204" pitchFamily="34" charset="0"/>
            <a:ea typeface="+mn-ea"/>
            <a:cs typeface="Arial" panose="020B0604020202020204" pitchFamily="34" charset="0"/>
          </a:endParaRPr>
        </a:p>
        <a:p>
          <a:endParaRPr lang="en-GB" sz="110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This concession for new software/firmware expires after six months of notification to the Bank by the manufacturer. Manufacturers need to undertake a full counterfeit re-test of the updated software  and or firmware within this six months</a:t>
          </a:r>
        </a:p>
        <a:p>
          <a:r>
            <a:rPr lang="en-GB" sz="1100" baseline="0">
              <a:solidFill>
                <a:schemeClr val="tx1"/>
              </a:solidFill>
              <a:effectLst/>
              <a:latin typeface="Arial" panose="020B0604020202020204" pitchFamily="34" charset="0"/>
              <a:ea typeface="+mn-ea"/>
              <a:cs typeface="Arial" panose="020B0604020202020204" pitchFamily="34" charset="0"/>
            </a:rPr>
            <a:t>or it will cease to be listed on this page.</a:t>
          </a:r>
          <a:endParaRPr lang="en-GB" sz="1100">
            <a:solidFill>
              <a:schemeClr val="tx1"/>
            </a:solidFill>
            <a:effectLst/>
            <a:latin typeface="Arial" panose="020B0604020202020204" pitchFamily="34" charset="0"/>
            <a:ea typeface="+mn-ea"/>
            <a:cs typeface="Arial" panose="020B0604020202020204" pitchFamily="34" charset="0"/>
          </a:endParaRPr>
        </a:p>
        <a:p>
          <a:endParaRPr lang="en-GB" sz="1100">
            <a:solidFill>
              <a:schemeClr val="tx1"/>
            </a:solidFill>
            <a:effectLst/>
            <a:latin typeface="Arial" panose="020B0604020202020204" pitchFamily="34" charset="0"/>
            <a:ea typeface="+mn-ea"/>
            <a:cs typeface="Arial" panose="020B0604020202020204" pitchFamily="34" charset="0"/>
          </a:endParaRPr>
        </a:p>
        <a:p>
          <a:r>
            <a:rPr lang="en-GB" sz="1100">
              <a:solidFill>
                <a:schemeClr val="tx1"/>
              </a:solidFill>
              <a:effectLst/>
              <a:latin typeface="Arial" panose="020B0604020202020204" pitchFamily="34" charset="0"/>
              <a:ea typeface="+mn-ea"/>
              <a:cs typeface="Arial" panose="020B0604020202020204" pitchFamily="34" charset="0"/>
            </a:rPr>
            <a:t>*The Code and further information can be found at </a:t>
          </a:r>
          <a:r>
            <a:rPr lang="en-GB" sz="1100" u="sng">
              <a:solidFill>
                <a:schemeClr val="tx1"/>
              </a:solidFill>
              <a:effectLst/>
              <a:latin typeface="Arial" panose="020B0604020202020204" pitchFamily="34" charset="0"/>
              <a:ea typeface="+mn-ea"/>
              <a:cs typeface="Arial" panose="020B0604020202020204" pitchFamily="34" charset="0"/>
              <a:hlinkClick xmlns:r="http://schemas.openxmlformats.org/officeDocument/2006/relationships" r:id=""/>
            </a:rPr>
            <a:t>http://www.cashservices.org.uk/what-we-do/codes-conduct</a:t>
          </a:r>
          <a:endParaRPr lang="en-GB" sz="1100">
            <a:solidFill>
              <a:schemeClr val="tx1"/>
            </a:solidFill>
            <a:effectLst/>
            <a:latin typeface="Arial" panose="020B0604020202020204" pitchFamily="34" charset="0"/>
            <a:ea typeface="+mn-ea"/>
            <a:cs typeface="Arial" panose="020B0604020202020204" pitchFamily="34" charset="0"/>
          </a:endParaRPr>
        </a:p>
        <a:p>
          <a:r>
            <a:rPr lang="en-GB" sz="1100">
              <a:solidFill>
                <a:schemeClr val="tx1"/>
              </a:solidFill>
              <a:effectLst/>
              <a:latin typeface="+mn-lt"/>
              <a:ea typeface="+mn-ea"/>
              <a:cs typeface="+mn-cs"/>
            </a:rPr>
            <a:t>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123825</xdr:colOff>
      <xdr:row>2</xdr:row>
      <xdr:rowOff>19049</xdr:rowOff>
    </xdr:from>
    <xdr:ext cx="10439400" cy="8724901"/>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09625" y="380999"/>
          <a:ext cx="10439400" cy="8724901"/>
        </a:xfrm>
        <a:prstGeom prst="rect">
          <a:avLst/>
        </a:prstGeom>
        <a:solidFill>
          <a:schemeClr val="accent1">
            <a:lumMod val="20000"/>
            <a:lumOff val="80000"/>
          </a:schemeClr>
        </a:solidFill>
        <a:ln>
          <a:solidFill>
            <a:schemeClr val="bg2">
              <a:lumMod val="50000"/>
            </a:schemeClr>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GB" sz="1200" b="1" u="sng" baseline="0">
              <a:latin typeface="Arial" pitchFamily="34" charset="0"/>
              <a:cs typeface="Arial" pitchFamily="34" charset="0"/>
            </a:rPr>
            <a:t>Framework for the Testing of Automatic Banknote Handling Machines</a:t>
          </a:r>
        </a:p>
        <a:p>
          <a:pPr marL="0" marR="0" indent="0" defTabSz="914400" eaLnBrk="1" fontAlgn="auto" latinLnBrk="0" hangingPunct="1">
            <a:lnSpc>
              <a:spcPct val="100000"/>
            </a:lnSpc>
            <a:spcBef>
              <a:spcPts val="0"/>
            </a:spcBef>
            <a:spcAft>
              <a:spcPts val="0"/>
            </a:spcAft>
            <a:buClrTx/>
            <a:buSzTx/>
            <a:buFontTx/>
            <a:buNone/>
            <a:tabLst/>
            <a:defRPr/>
          </a:pPr>
          <a:endParaRPr lang="en-GB" sz="1200" b="1" u="sng"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u="none" baseline="0">
              <a:latin typeface="Arial" pitchFamily="34" charset="0"/>
              <a:cs typeface="Arial" pitchFamily="34" charset="0"/>
            </a:rPr>
            <a:t>The following spreadsheet contains the results of the machines that have been submitted to us for testing. The information will be regularly updated during the year when new test results become available. </a:t>
          </a:r>
        </a:p>
        <a:p>
          <a:pPr marL="0" marR="0" indent="0" defTabSz="914400" eaLnBrk="1" fontAlgn="auto" latinLnBrk="0" hangingPunct="1">
            <a:lnSpc>
              <a:spcPct val="100000"/>
            </a:lnSpc>
            <a:spcBef>
              <a:spcPts val="0"/>
            </a:spcBef>
            <a:spcAft>
              <a:spcPts val="0"/>
            </a:spcAft>
            <a:buClrTx/>
            <a:buSzTx/>
            <a:buFontTx/>
            <a:buNone/>
            <a:tabLst/>
            <a:defRPr/>
          </a:pPr>
          <a:endParaRPr lang="en-GB" sz="1200" b="0" u="none"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1" u="sng" baseline="0">
              <a:latin typeface="Arial" pitchFamily="34" charset="0"/>
              <a:cs typeface="Arial" pitchFamily="34" charset="0"/>
            </a:rPr>
            <a:t>Limitations of the Testing Process</a:t>
          </a:r>
        </a:p>
        <a:p>
          <a:pPr marL="0" marR="0" indent="0" defTabSz="914400" eaLnBrk="1" fontAlgn="auto" latinLnBrk="0" hangingPunct="1">
            <a:lnSpc>
              <a:spcPct val="100000"/>
            </a:lnSpc>
            <a:spcBef>
              <a:spcPts val="0"/>
            </a:spcBef>
            <a:spcAft>
              <a:spcPts val="0"/>
            </a:spcAft>
            <a:buClrTx/>
            <a:buSzTx/>
            <a:buFontTx/>
            <a:buNone/>
            <a:tabLst/>
            <a:defRPr/>
          </a:pPr>
          <a:endParaRPr lang="en-GB" sz="1200" b="0" u="none"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u="none" baseline="0">
              <a:latin typeface="Arial" pitchFamily="34" charset="0"/>
              <a:cs typeface="Arial" pitchFamily="34" charset="0"/>
            </a:rPr>
            <a:t>Results are valid for the example model of machine tested on the test date by the Bank of England. Newer counterfeit types are included in later versions of test packs as they are discovered, which may be after the test date for a particular machine.  The 'Disclaimer' which is described in Section 9 of the Framework Document is reproduced below for your convenience. The Bank does not certify that all machines in use will always perform as the tested example as it cannot control the way that machines in use are set up or serviced. </a:t>
          </a:r>
          <a:r>
            <a:rPr lang="en-GB" sz="1200" b="1" u="none" baseline="0">
              <a:latin typeface="Arial" pitchFamily="34" charset="0"/>
              <a:cs typeface="Arial" pitchFamily="34" charset="0"/>
            </a:rPr>
            <a:t>A pass is awarded to demonstrate that the model of machine is capable of meeting the standard set by the Bank of England.</a:t>
          </a:r>
        </a:p>
        <a:p>
          <a:pPr marL="0" marR="0" indent="0" defTabSz="914400" eaLnBrk="1" fontAlgn="auto" latinLnBrk="0" hangingPunct="1">
            <a:lnSpc>
              <a:spcPct val="100000"/>
            </a:lnSpc>
            <a:spcBef>
              <a:spcPts val="0"/>
            </a:spcBef>
            <a:spcAft>
              <a:spcPts val="0"/>
            </a:spcAft>
            <a:buClrTx/>
            <a:buSzTx/>
            <a:buFontTx/>
            <a:buNone/>
            <a:tabLst/>
            <a:defRPr/>
          </a:pPr>
          <a:endParaRPr lang="en-GB" sz="1200" b="0" u="none"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1" u="sng" baseline="0">
              <a:latin typeface="Arial" pitchFamily="34" charset="0"/>
              <a:cs typeface="Arial" pitchFamily="34" charset="0"/>
            </a:rPr>
            <a:t>Definition of the column headings used on the results page.</a:t>
          </a:r>
        </a:p>
        <a:p>
          <a:pPr marL="0" marR="0" indent="0" defTabSz="914400" eaLnBrk="1" fontAlgn="auto" latinLnBrk="0" hangingPunct="1">
            <a:lnSpc>
              <a:spcPct val="100000"/>
            </a:lnSpc>
            <a:spcBef>
              <a:spcPts val="0"/>
            </a:spcBef>
            <a:spcAft>
              <a:spcPts val="0"/>
            </a:spcAft>
            <a:buClrTx/>
            <a:buSzTx/>
            <a:buFontTx/>
            <a:buNone/>
            <a:tabLst/>
            <a:defRPr/>
          </a:pPr>
          <a:endParaRPr lang="en-GB" sz="120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a:latin typeface="Arial" pitchFamily="34" charset="0"/>
              <a:cs typeface="Arial" pitchFamily="34" charset="0"/>
            </a:rPr>
            <a:t>1. Category 		Categories</a:t>
          </a:r>
          <a:r>
            <a:rPr lang="en-GB" sz="1200" baseline="0">
              <a:latin typeface="Arial" pitchFamily="34" charset="0"/>
              <a:cs typeface="Arial" pitchFamily="34" charset="0"/>
            </a:rPr>
            <a:t> of machines that are used to perform similar tasks.</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2. Manufacturer 	The original manufacturer (or official appointed representative distributor in the UK) of the machine.</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3. Model name 	The manufacturer's official model name for the machine</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4. Test pack ID	The name of the test pack used during the test of the machine. There is a genuine note test pack and a counterfeit 		                      note test pack and a large or small test pack is used depending on whether the machine is configured to accept 		                      banknotes singly or together as a bunch. </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5. Naming format of the</a:t>
          </a: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test pack ID numbers	Genuine note Vx  GNR(y)   x= version number ; y=L or S (large or small test pack)</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Counterfeit note Vx             x= version number ; DDMMYY is the date of creation or update</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6. Latest test pack ID	The name of the latest test packs in use.</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7. Test date		The date the tests were concluded on.</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8. Firmware/hardware/	Information provided by the manufacturer which specifies the hardware or software configuration of the tested machine.</a:t>
          </a: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software version/</a:t>
          </a: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table set number</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9. Percentage of genuine 	The percentage of genuine notes that were accepted in all orientations. The precentage reported is &lt;100% if some notes </a:t>
          </a: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notes accepted                were not accepted in all four orientations, e.g. three for example.</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10.Results of the 	A pass is awarded if the machine correctly identifies 100% of the counterfeit notes in all orientations. For customer operated</a:t>
          </a: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     counterfeit  test	recycling and deposit machines, the machine must also retain 100% of the counterfeit notes.</a:t>
          </a:r>
        </a:p>
        <a:p>
          <a:pPr marL="0" marR="0" indent="0" defTabSz="914400" eaLnBrk="1" fontAlgn="auto" latinLnBrk="0" hangingPunct="1">
            <a:lnSpc>
              <a:spcPct val="100000"/>
            </a:lnSpc>
            <a:spcBef>
              <a:spcPts val="0"/>
            </a:spcBef>
            <a:spcAft>
              <a:spcPts val="0"/>
            </a:spcAft>
            <a:buClrTx/>
            <a:buSzTx/>
            <a:buFontTx/>
            <a:buNone/>
            <a:tabLst/>
            <a:defRPr/>
          </a:pPr>
          <a:endParaRPr lang="en-GB" sz="1200" baseline="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200" baseline="0">
              <a:latin typeface="Arial" pitchFamily="34" charset="0"/>
              <a:cs typeface="Arial" pitchFamily="34" charset="0"/>
            </a:rPr>
            <a:t>11. Tracing system	For customer operated recycling and deposit machines, a pass is awarded if the machine has the capability to correctly 			identify a retained counterfeit note to a particular customer.</a:t>
          </a:r>
        </a:p>
        <a:p>
          <a:pPr marL="0" marR="0" indent="0" defTabSz="914400" eaLnBrk="1" fontAlgn="auto" latinLnBrk="0" hangingPunct="1">
            <a:lnSpc>
              <a:spcPct val="100000"/>
            </a:lnSpc>
            <a:spcBef>
              <a:spcPts val="0"/>
            </a:spcBef>
            <a:spcAft>
              <a:spcPts val="0"/>
            </a:spcAft>
            <a:buClrTx/>
            <a:buSzTx/>
            <a:buFontTx/>
            <a:buNone/>
            <a:tabLst/>
            <a:defRPr/>
          </a:pPr>
          <a:endParaRPr lang="en-GB" sz="1200">
            <a:latin typeface="Arial" pitchFamily="34" charset="0"/>
            <a:cs typeface="Arial" pitchFamily="34" charset="0"/>
          </a:endParaRPr>
        </a:p>
      </xdr:txBody>
    </xdr:sp>
    <xdr:clientData/>
  </xdr:oneCellAnchor>
  <xdr:oneCellAnchor>
    <xdr:from>
      <xdr:col>1</xdr:col>
      <xdr:colOff>180974</xdr:colOff>
      <xdr:row>53</xdr:row>
      <xdr:rowOff>161925</xdr:rowOff>
    </xdr:from>
    <xdr:ext cx="10334625" cy="302895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66774" y="10115550"/>
          <a:ext cx="10334625" cy="3028950"/>
        </a:xfrm>
        <a:prstGeom prst="rect">
          <a:avLst/>
        </a:prstGeom>
        <a:solidFill>
          <a:schemeClr val="accent1">
            <a:lumMod val="20000"/>
            <a:lumOff val="80000"/>
          </a:schemeClr>
        </a:solidFill>
        <a:ln>
          <a:solidFill>
            <a:schemeClr val="bg2">
              <a:lumMod val="50000"/>
            </a:schemeClr>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lang="en-GB" sz="1200" b="1" baseline="0">
              <a:solidFill>
                <a:srgbClr val="000000"/>
              </a:solidFill>
              <a:latin typeface="Times New Roman"/>
            </a:rPr>
            <a:t>Section 9 of the Framework document is reproduced here for convenience. Disclaimer</a:t>
          </a:r>
        </a:p>
        <a:p>
          <a:pPr algn="l"/>
          <a:r>
            <a:rPr lang="en-GB" sz="1200" baseline="0">
              <a:solidFill>
                <a:srgbClr val="000000"/>
              </a:solidFill>
              <a:latin typeface="Times New Roman"/>
            </a:rPr>
            <a:t>9.1 Manufacturers are responsible for updating and re-testing machine(s) regularly in accordance with the framework.</a:t>
          </a:r>
        </a:p>
        <a:p>
          <a:pPr algn="l"/>
          <a:r>
            <a:rPr lang="en-GB" sz="1200" baseline="0">
              <a:solidFill>
                <a:srgbClr val="000000"/>
              </a:solidFill>
              <a:latin typeface="Times New Roman"/>
            </a:rPr>
            <a:t>9.2 Business owners and/or users of machines are responsible for checking that the machines they use are still supported by the manufacturer and that they have the latest updates installed.</a:t>
          </a:r>
        </a:p>
        <a:p>
          <a:pPr algn="l"/>
          <a:r>
            <a:rPr lang="en-GB" sz="1200" baseline="0">
              <a:solidFill>
                <a:srgbClr val="000000"/>
              </a:solidFill>
              <a:latin typeface="Times New Roman"/>
            </a:rPr>
            <a:t>9.3 The publication or non-publication of results in respect of a machine does not contain or imply a recommendation or endorsement by the Bank for the use or non-use of such machine and manufacturers may not represent or imply that the Bank has given or made such an endorsement or recommendation.</a:t>
          </a:r>
        </a:p>
        <a:p>
          <a:pPr algn="l"/>
          <a:r>
            <a:rPr lang="en-GB" sz="1200" baseline="0">
              <a:solidFill>
                <a:srgbClr val="000000"/>
              </a:solidFill>
              <a:latin typeface="Times New Roman"/>
            </a:rPr>
            <a:t>9.4 No warranty or representation is given or implied by the Bank that all machines of the model type tested will in use detect, correctly identify and/or reject or separate counterfeit and/or genuine and/or composed banknotes without error and/or is fit for purpose and manufacturers may not represent or imply that the Bank has given or made such a warranty or representation</a:t>
          </a:r>
          <a:endParaRPr lang="en-GB" sz="800" baseline="0">
            <a:solidFill>
              <a:srgbClr val="FFFFFF"/>
            </a:solidFill>
            <a:latin typeface="Arial"/>
          </a:endParaRPr>
        </a:p>
        <a:p>
          <a:pPr algn="l"/>
          <a:r>
            <a:rPr lang="en-GB" sz="1200" baseline="0">
              <a:solidFill>
                <a:srgbClr val="000000"/>
              </a:solidFill>
              <a:latin typeface="Times New Roman"/>
            </a:rPr>
            <a:t>9.5 The Bank accepts no liability for any claim, loss, damage or expense of any kind or nature suffered or incurred by a manufacturer or any third party howsoever caused in respect of the participation of the manufacturer in this framework.</a:t>
          </a:r>
        </a:p>
        <a:p>
          <a:pPr algn="l"/>
          <a:r>
            <a:rPr lang="en-GB" sz="1200" baseline="0">
              <a:solidFill>
                <a:srgbClr val="000000"/>
              </a:solidFill>
              <a:latin typeface="Times New Roman"/>
            </a:rPr>
            <a:t>9.6 No permission express or implied is given by the Bank to a manufacturer to, and the manufacturer may not, make use of the Bank’s name, logo or brand or any information about the Bank acquired by the manufacturer through its dealings with the Bank for any purpose.</a:t>
          </a:r>
        </a:p>
        <a:p>
          <a:pPr algn="l"/>
          <a:r>
            <a:rPr lang="en-GB" sz="1200" baseline="0">
              <a:solidFill>
                <a:srgbClr val="000000"/>
              </a:solidFill>
              <a:latin typeface="Times New Roman"/>
            </a:rPr>
            <a:t>9.7 The Bank may at its sole discretion and without notice terminate the agreement and remove a manufacturer’s machine from the published list of test results if it considers that there has been a breach of paragraphs 9.3, 9.4 or 9.6 above. Without prejudice to this clause or clauses 9.3, 9.4 or 9.6, manufacturers may create a hyperlink from its website to this framework on the Bank’s website, and may inform its customers that its machine(s) has been tested.</a:t>
          </a:r>
          <a:endParaRPr lang="en-GB" sz="1200">
            <a:latin typeface="Arial" pitchFamily="34" charset="0"/>
            <a:cs typeface="Arial" pitchFamily="34" charset="0"/>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00000000}" name="Table1116124" displayName="Table1116124" ref="A3:O231" totalsRowShown="0" headerRowDxfId="19" dataDxfId="17" headerRowBorderDxfId="18" tableBorderDxfId="16" totalsRowBorderDxfId="15">
  <autoFilter ref="A3:O231" xr:uid="{00000000-0009-0000-0100-00007B000000}"/>
  <tableColumns count="15">
    <tableColumn id="2" xr3:uid="{00000000-0010-0000-0000-000002000000}" name="Manufacturer Name" dataDxfId="14" dataCellStyle="Normal 2"/>
    <tableColumn id="11" xr3:uid="{00000000-0010-0000-0000-00000B000000}" name="Machine Type" dataDxfId="13" dataCellStyle="Normal 2"/>
    <tableColumn id="3" xr3:uid="{00000000-0010-0000-0000-000003000000}" name="Machine Model Tested " dataDxfId="12" dataCellStyle="Normal 2"/>
    <tableColumn id="9" xr3:uid="{00000000-0010-0000-0000-000009000000}" name="Additional Machine(s) covered by conformity" dataDxfId="11" dataCellStyle="Normal 2"/>
    <tableColumn id="4" xr3:uid="{00000000-0010-0000-0000-000004000000}" name="Software, Firmware, Billset or Data set release versions included in this test" dataDxfId="10" dataCellStyle="Normal 2"/>
    <tableColumn id="16" xr3:uid="{00000000-0010-0000-0000-000010000000}" name="Running mode and or additional machine settings (results are only valid for these settings)" dataDxfId="9" dataCellStyle="Normal 2"/>
    <tableColumn id="1" xr3:uid="{00000000-0010-0000-0000-000001000000}" name="Bank Issuers included in this test" dataDxfId="8" dataCellStyle="Normal 2"/>
    <tableColumn id="13" xr3:uid="{00000000-0010-0000-0000-00000D000000}" name="Denominations not included in the tested software" dataDxfId="7" dataCellStyle="Normal 2"/>
    <tableColumn id="5" xr3:uid="{00000000-0010-0000-0000-000005000000}" name="Genuine Note Recognition test" dataDxfId="6" dataCellStyle="Normal 2"/>
    <tableColumn id="6" xr3:uid="{00000000-0010-0000-0000-000006000000}" name="Basic counterfeit recognition test_x000a_" dataDxfId="5" dataCellStyle="Normal 2"/>
    <tableColumn id="18" xr3:uid="{00000000-0010-0000-0000-000012000000}" name="Advanced counterfeit recognition awarded_x000a_(Bank of England only) " dataDxfId="4" dataCellStyle="Normal 2"/>
    <tableColumn id="7" xr3:uid="{00000000-0010-0000-0000-000007000000}" name="Counterfeit Retention and Tracing test" dataDxfId="3" dataCellStyle="Normal 2"/>
    <tableColumn id="15" xr3:uid="{00000000-0010-0000-0000-00000F000000}" name="Type of testing " dataDxfId="2" dataCellStyle="Normal 2"/>
    <tableColumn id="8" xr3:uid="{00000000-0010-0000-0000-000008000000}" name="Test pack version_x000a_(from January 2024, all BOE results are Silver Standard, MAC notes are incorporated in the standard test pack) " dataDxfId="1" dataCellStyle="Normal 2"/>
    <tableColumn id="12" xr3:uid="{00000000-0010-0000-0000-00000C000000}" name="Results are valid until this date only" dataDxfId="0" dataCellStyle="Normal 2"/>
  </tableColumns>
  <tableStyleInfo name="TableStyleLight2"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oundry">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Foundry">
      <a:majorFont>
        <a:latin typeface="Rockwell"/>
        <a:ea typeface=""/>
        <a:cs typeface=""/>
        <a:font script="Grek" typeface="Cambria"/>
        <a:font script="Cyrl" typeface="Cambria"/>
        <a:font script="Jpan" typeface="HG明朝B"/>
        <a:font script="Hang" typeface="바탕"/>
        <a:font script="Hans" typeface="方正姚体"/>
        <a:font script="Hant" typeface="微軟正黑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Rockwell"/>
        <a:ea typeface=""/>
        <a:cs typeface=""/>
        <a:font script="Grek" typeface="Cambria"/>
        <a:font script="Cyrl" typeface="Cambria"/>
        <a:font script="Jpan" typeface="HG明朝B"/>
        <a:font script="Hang" typeface="바탕"/>
        <a:font script="Hans" typeface="方正姚体"/>
        <a:font script="Hant" typeface="標楷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75000"/>
                <a:satMod val="400000"/>
              </a:schemeClr>
            </a:gs>
            <a:gs pos="20000">
              <a:schemeClr val="phClr">
                <a:tint val="80000"/>
                <a:satMod val="355000"/>
              </a:schemeClr>
            </a:gs>
            <a:gs pos="100000">
              <a:schemeClr val="phClr">
                <a:tint val="95000"/>
                <a:shade val="55000"/>
                <a:satMod val="355000"/>
              </a:schemeClr>
            </a:gs>
          </a:gsLst>
          <a:path path="circle">
            <a:fillToRect l="67500" t="35000" r="32500" b="65000"/>
          </a:path>
        </a:gradFill>
        <a:blipFill>
          <a:blip xmlns:r="http://schemas.openxmlformats.org/officeDocument/2006/relationships" r:embed="rId1">
            <a:duotone>
              <a:schemeClr val="phClr">
                <a:shade val="30000"/>
                <a:satMod val="120000"/>
              </a:schemeClr>
              <a:schemeClr val="phClr">
                <a:tint val="70000"/>
                <a:satMod val="250000"/>
              </a:schemeClr>
            </a:duotone>
          </a:blip>
          <a:tile tx="0" ty="0" sx="50000" sy="5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366"/>
  <sheetViews>
    <sheetView tabSelected="1" view="pageBreakPreview" zoomScale="55" zoomScaleNormal="50" zoomScaleSheetLayoutView="55" workbookViewId="0">
      <pane ySplit="3" topLeftCell="A4" activePane="bottomLeft" state="frozen"/>
      <selection pane="bottomLeft" activeCell="A3" sqref="A3"/>
    </sheetView>
  </sheetViews>
  <sheetFormatPr defaultColWidth="9" defaultRowHeight="20" x14ac:dyDescent="0.4"/>
  <cols>
    <col min="1" max="1" width="34.5" style="76" customWidth="1"/>
    <col min="2" max="2" width="31.75" style="49" customWidth="1"/>
    <col min="3" max="3" width="29.75" style="49" customWidth="1"/>
    <col min="4" max="4" width="38.83203125" style="49" customWidth="1"/>
    <col min="5" max="5" width="37.83203125" style="64" customWidth="1"/>
    <col min="6" max="6" width="40.25" style="64" customWidth="1"/>
    <col min="7" max="7" width="64.08203125" style="48" customWidth="1"/>
    <col min="8" max="8" width="25.5" style="48" customWidth="1"/>
    <col min="9" max="9" width="21.33203125" style="65" customWidth="1"/>
    <col min="10" max="10" width="20.58203125" style="49" customWidth="1"/>
    <col min="11" max="11" width="27.58203125" style="49" customWidth="1"/>
    <col min="12" max="12" width="19" style="49" customWidth="1"/>
    <col min="13" max="13" width="27.58203125" style="48" customWidth="1"/>
    <col min="14" max="14" width="35.08203125" style="95" customWidth="1"/>
    <col min="15" max="15" width="23.25" style="108" customWidth="1"/>
    <col min="16" max="16" width="9" style="109" customWidth="1"/>
    <col min="17" max="122" width="9" style="109"/>
    <col min="123" max="16384" width="9" style="51"/>
  </cols>
  <sheetData>
    <row r="1" spans="1:122" s="86" customFormat="1" ht="23.9" customHeight="1" thickBot="1" x14ac:dyDescent="0.45">
      <c r="A1" s="81"/>
      <c r="B1" s="82"/>
      <c r="C1" s="82"/>
      <c r="D1" s="82"/>
      <c r="E1" s="83"/>
      <c r="F1" s="83"/>
      <c r="G1" s="84"/>
      <c r="H1" s="84"/>
      <c r="I1" s="85"/>
      <c r="J1" s="82"/>
      <c r="K1" s="82"/>
      <c r="L1" s="82"/>
      <c r="M1" s="84"/>
      <c r="N1" s="87"/>
      <c r="O1" s="104"/>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row>
    <row r="2" spans="1:122" s="80" customFormat="1" ht="43.5" customHeight="1" thickBot="1" x14ac:dyDescent="0.35">
      <c r="A2" s="130" t="s">
        <v>681</v>
      </c>
      <c r="B2" s="131"/>
      <c r="C2" s="131"/>
      <c r="D2" s="131"/>
      <c r="E2" s="131"/>
      <c r="F2" s="131"/>
      <c r="G2" s="131"/>
      <c r="H2" s="131"/>
      <c r="I2" s="132"/>
      <c r="J2" s="131"/>
      <c r="K2" s="131"/>
      <c r="L2" s="131"/>
      <c r="M2" s="131"/>
      <c r="N2" s="131"/>
      <c r="O2" s="133"/>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row>
    <row r="3" spans="1:122" s="46" customFormat="1" ht="167.25" customHeight="1" thickBot="1" x14ac:dyDescent="0.35">
      <c r="A3" s="23" t="s">
        <v>1</v>
      </c>
      <c r="B3" s="24" t="s">
        <v>114</v>
      </c>
      <c r="C3" s="24" t="s">
        <v>120</v>
      </c>
      <c r="D3" s="24" t="s">
        <v>121</v>
      </c>
      <c r="E3" s="25" t="s">
        <v>106</v>
      </c>
      <c r="F3" s="25" t="s">
        <v>108</v>
      </c>
      <c r="G3" s="24" t="s">
        <v>107</v>
      </c>
      <c r="H3" s="24" t="s">
        <v>145</v>
      </c>
      <c r="I3" s="26" t="s">
        <v>8</v>
      </c>
      <c r="J3" s="24" t="s">
        <v>109</v>
      </c>
      <c r="K3" s="24" t="s">
        <v>316</v>
      </c>
      <c r="L3" s="24" t="s">
        <v>9</v>
      </c>
      <c r="M3" s="25" t="s">
        <v>101</v>
      </c>
      <c r="N3" s="88" t="s">
        <v>315</v>
      </c>
      <c r="O3" s="96" t="s">
        <v>112</v>
      </c>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row>
    <row r="4" spans="1:122" s="47" customFormat="1" ht="145.5" customHeight="1" x14ac:dyDescent="0.4">
      <c r="A4" s="77" t="s">
        <v>509</v>
      </c>
      <c r="B4" s="60" t="s">
        <v>23</v>
      </c>
      <c r="C4" s="78" t="s">
        <v>510</v>
      </c>
      <c r="D4" s="59" t="s">
        <v>6</v>
      </c>
      <c r="E4" s="78" t="s">
        <v>511</v>
      </c>
      <c r="F4" s="59" t="s">
        <v>146</v>
      </c>
      <c r="G4" s="59" t="s">
        <v>113</v>
      </c>
      <c r="H4" s="59" t="s">
        <v>235</v>
      </c>
      <c r="I4" s="79">
        <v>1</v>
      </c>
      <c r="J4" s="78" t="s">
        <v>111</v>
      </c>
      <c r="K4" s="59" t="s">
        <v>110</v>
      </c>
      <c r="L4" s="78" t="s">
        <v>6</v>
      </c>
      <c r="M4" s="59" t="s">
        <v>75</v>
      </c>
      <c r="N4" s="89" t="s">
        <v>389</v>
      </c>
      <c r="O4" s="105">
        <v>46080</v>
      </c>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row>
    <row r="5" spans="1:122" s="49" customFormat="1" ht="135" customHeight="1" x14ac:dyDescent="0.4">
      <c r="A5" s="69" t="s">
        <v>509</v>
      </c>
      <c r="B5" s="28" t="s">
        <v>23</v>
      </c>
      <c r="C5" s="32" t="s">
        <v>512</v>
      </c>
      <c r="D5" s="27" t="s">
        <v>6</v>
      </c>
      <c r="E5" s="32" t="s">
        <v>511</v>
      </c>
      <c r="F5" s="27" t="s">
        <v>146</v>
      </c>
      <c r="G5" s="27" t="s">
        <v>113</v>
      </c>
      <c r="H5" s="27" t="s">
        <v>513</v>
      </c>
      <c r="I5" s="34">
        <v>1</v>
      </c>
      <c r="J5" s="32" t="s">
        <v>111</v>
      </c>
      <c r="K5" s="27" t="s">
        <v>110</v>
      </c>
      <c r="L5" s="32" t="s">
        <v>6</v>
      </c>
      <c r="M5" s="27" t="s">
        <v>75</v>
      </c>
      <c r="N5" s="90" t="s">
        <v>389</v>
      </c>
      <c r="O5" s="99">
        <v>46080</v>
      </c>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row>
    <row r="6" spans="1:122" s="49" customFormat="1" ht="130.5" customHeight="1" x14ac:dyDescent="0.4">
      <c r="A6" s="69" t="s">
        <v>509</v>
      </c>
      <c r="B6" s="28" t="s">
        <v>23</v>
      </c>
      <c r="C6" s="32" t="s">
        <v>514</v>
      </c>
      <c r="D6" s="32" t="s">
        <v>515</v>
      </c>
      <c r="E6" s="32" t="s">
        <v>511</v>
      </c>
      <c r="F6" s="27" t="s">
        <v>146</v>
      </c>
      <c r="G6" s="27" t="s">
        <v>113</v>
      </c>
      <c r="H6" s="27" t="s">
        <v>235</v>
      </c>
      <c r="I6" s="34">
        <v>1</v>
      </c>
      <c r="J6" s="32" t="s">
        <v>111</v>
      </c>
      <c r="K6" s="27" t="s">
        <v>110</v>
      </c>
      <c r="L6" s="32" t="s">
        <v>6</v>
      </c>
      <c r="M6" s="27" t="s">
        <v>75</v>
      </c>
      <c r="N6" s="90" t="s">
        <v>389</v>
      </c>
      <c r="O6" s="99">
        <v>46080</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row>
    <row r="7" spans="1:122" s="49" customFormat="1" ht="97.5" customHeight="1" x14ac:dyDescent="0.4">
      <c r="A7" s="69" t="s">
        <v>409</v>
      </c>
      <c r="B7" s="67" t="s">
        <v>412</v>
      </c>
      <c r="C7" s="32" t="s">
        <v>403</v>
      </c>
      <c r="D7" s="27" t="s">
        <v>6</v>
      </c>
      <c r="E7" s="32" t="s">
        <v>405</v>
      </c>
      <c r="F7" s="35" t="s">
        <v>147</v>
      </c>
      <c r="G7" s="35" t="s">
        <v>102</v>
      </c>
      <c r="H7" s="27" t="s">
        <v>116</v>
      </c>
      <c r="I7" s="34">
        <v>1</v>
      </c>
      <c r="J7" s="32" t="s">
        <v>111</v>
      </c>
      <c r="K7" s="27" t="s">
        <v>110</v>
      </c>
      <c r="L7" s="32" t="s">
        <v>6</v>
      </c>
      <c r="M7" s="27" t="s">
        <v>79</v>
      </c>
      <c r="N7" s="90" t="s">
        <v>390</v>
      </c>
      <c r="O7" s="106">
        <v>45974</v>
      </c>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row>
    <row r="8" spans="1:122" s="49" customFormat="1" ht="97.5" customHeight="1" x14ac:dyDescent="0.4">
      <c r="A8" s="69" t="s">
        <v>409</v>
      </c>
      <c r="B8" s="27" t="s">
        <v>411</v>
      </c>
      <c r="C8" s="32" t="s">
        <v>404</v>
      </c>
      <c r="D8" s="27" t="s">
        <v>6</v>
      </c>
      <c r="E8" s="32" t="s">
        <v>406</v>
      </c>
      <c r="F8" s="35" t="s">
        <v>147</v>
      </c>
      <c r="G8" s="35" t="s">
        <v>102</v>
      </c>
      <c r="H8" s="27" t="s">
        <v>116</v>
      </c>
      <c r="I8" s="34">
        <v>1</v>
      </c>
      <c r="J8" s="32" t="s">
        <v>111</v>
      </c>
      <c r="K8" s="27" t="s">
        <v>110</v>
      </c>
      <c r="L8" s="32" t="s">
        <v>6</v>
      </c>
      <c r="M8" s="27" t="s">
        <v>79</v>
      </c>
      <c r="N8" s="90" t="s">
        <v>390</v>
      </c>
      <c r="O8" s="106">
        <v>45974</v>
      </c>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row>
    <row r="9" spans="1:122" s="49" customFormat="1" ht="97.5" customHeight="1" x14ac:dyDescent="0.4">
      <c r="A9" s="69" t="s">
        <v>409</v>
      </c>
      <c r="B9" s="61" t="s">
        <v>410</v>
      </c>
      <c r="C9" s="32" t="s">
        <v>407</v>
      </c>
      <c r="D9" s="27" t="s">
        <v>6</v>
      </c>
      <c r="E9" s="32" t="s">
        <v>408</v>
      </c>
      <c r="F9" s="27" t="s">
        <v>146</v>
      </c>
      <c r="G9" s="35" t="s">
        <v>102</v>
      </c>
      <c r="H9" s="27" t="s">
        <v>116</v>
      </c>
      <c r="I9" s="34">
        <v>1</v>
      </c>
      <c r="J9" s="32" t="s">
        <v>111</v>
      </c>
      <c r="K9" s="27" t="s">
        <v>110</v>
      </c>
      <c r="L9" s="32" t="s">
        <v>6</v>
      </c>
      <c r="M9" s="27" t="s">
        <v>79</v>
      </c>
      <c r="N9" s="90" t="s">
        <v>390</v>
      </c>
      <c r="O9" s="106">
        <v>45974</v>
      </c>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row>
    <row r="10" spans="1:122" s="49" customFormat="1" ht="99" customHeight="1" x14ac:dyDescent="0.4">
      <c r="A10" s="70" t="s">
        <v>325</v>
      </c>
      <c r="B10" s="30" t="s">
        <v>5</v>
      </c>
      <c r="C10" s="32" t="s">
        <v>93</v>
      </c>
      <c r="D10" s="27" t="s">
        <v>6</v>
      </c>
      <c r="E10" s="32" t="s">
        <v>402</v>
      </c>
      <c r="F10" s="35" t="s">
        <v>162</v>
      </c>
      <c r="G10" s="27" t="s">
        <v>102</v>
      </c>
      <c r="H10" s="27" t="s">
        <v>116</v>
      </c>
      <c r="I10" s="29">
        <v>1</v>
      </c>
      <c r="J10" s="27" t="s">
        <v>111</v>
      </c>
      <c r="K10" s="27" t="s">
        <v>118</v>
      </c>
      <c r="L10" s="27" t="s">
        <v>6</v>
      </c>
      <c r="M10" s="27" t="s">
        <v>79</v>
      </c>
      <c r="N10" s="90" t="s">
        <v>390</v>
      </c>
      <c r="O10" s="99">
        <v>45972</v>
      </c>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row>
    <row r="11" spans="1:122" s="49" customFormat="1" ht="176.25" customHeight="1" x14ac:dyDescent="0.4">
      <c r="A11" s="71" t="s">
        <v>61</v>
      </c>
      <c r="B11" s="28" t="s">
        <v>5</v>
      </c>
      <c r="C11" s="27" t="s">
        <v>89</v>
      </c>
      <c r="D11" s="27" t="s">
        <v>6</v>
      </c>
      <c r="E11" s="27" t="s">
        <v>401</v>
      </c>
      <c r="F11" s="27" t="s">
        <v>664</v>
      </c>
      <c r="G11" s="27" t="s">
        <v>113</v>
      </c>
      <c r="H11" s="27" t="s">
        <v>293</v>
      </c>
      <c r="I11" s="29">
        <v>1</v>
      </c>
      <c r="J11" s="27" t="s">
        <v>111</v>
      </c>
      <c r="K11" s="100" t="s">
        <v>295</v>
      </c>
      <c r="L11" s="27" t="s">
        <v>6</v>
      </c>
      <c r="M11" s="27" t="s">
        <v>75</v>
      </c>
      <c r="N11" s="101" t="s">
        <v>631</v>
      </c>
      <c r="O11" s="97">
        <v>46176</v>
      </c>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row>
    <row r="12" spans="1:122" s="49" customFormat="1" ht="166.15" customHeight="1" x14ac:dyDescent="0.4">
      <c r="A12" s="71" t="s">
        <v>61</v>
      </c>
      <c r="B12" s="28" t="s">
        <v>5</v>
      </c>
      <c r="C12" s="27" t="s">
        <v>534</v>
      </c>
      <c r="D12" s="27" t="s">
        <v>6</v>
      </c>
      <c r="E12" s="27" t="s">
        <v>662</v>
      </c>
      <c r="F12" s="27" t="s">
        <v>663</v>
      </c>
      <c r="G12" s="27" t="s">
        <v>113</v>
      </c>
      <c r="H12" s="27" t="s">
        <v>293</v>
      </c>
      <c r="I12" s="29">
        <v>1</v>
      </c>
      <c r="J12" s="27" t="s">
        <v>111</v>
      </c>
      <c r="K12" s="27" t="s">
        <v>294</v>
      </c>
      <c r="L12" s="27" t="s">
        <v>6</v>
      </c>
      <c r="M12" s="27" t="s">
        <v>75</v>
      </c>
      <c r="N12" s="101" t="s">
        <v>631</v>
      </c>
      <c r="O12" s="97">
        <v>46176</v>
      </c>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row>
    <row r="13" spans="1:122" s="49" customFormat="1" ht="166.15" customHeight="1" x14ac:dyDescent="0.4">
      <c r="A13" s="69" t="s">
        <v>61</v>
      </c>
      <c r="B13" s="27" t="s">
        <v>5</v>
      </c>
      <c r="C13" s="32" t="s">
        <v>533</v>
      </c>
      <c r="D13" s="27" t="s">
        <v>6</v>
      </c>
      <c r="E13" s="32" t="s">
        <v>535</v>
      </c>
      <c r="F13" s="35" t="s">
        <v>532</v>
      </c>
      <c r="G13" s="35" t="s">
        <v>102</v>
      </c>
      <c r="H13" s="27" t="s">
        <v>116</v>
      </c>
      <c r="I13" s="34">
        <v>1</v>
      </c>
      <c r="J13" s="32" t="s">
        <v>111</v>
      </c>
      <c r="K13" s="27" t="s">
        <v>118</v>
      </c>
      <c r="L13" s="32" t="s">
        <v>6</v>
      </c>
      <c r="M13" s="27" t="s">
        <v>75</v>
      </c>
      <c r="N13" s="91" t="s">
        <v>506</v>
      </c>
      <c r="O13" s="99">
        <v>46087</v>
      </c>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row>
    <row r="14" spans="1:122" s="49" customFormat="1" ht="166.15" customHeight="1" x14ac:dyDescent="0.4">
      <c r="A14" s="69" t="s">
        <v>61</v>
      </c>
      <c r="B14" s="27" t="s">
        <v>5</v>
      </c>
      <c r="C14" s="32" t="s">
        <v>529</v>
      </c>
      <c r="D14" s="27" t="s">
        <v>536</v>
      </c>
      <c r="E14" s="32" t="s">
        <v>530</v>
      </c>
      <c r="F14" s="35" t="s">
        <v>531</v>
      </c>
      <c r="G14" s="35" t="s">
        <v>102</v>
      </c>
      <c r="H14" s="27" t="s">
        <v>116</v>
      </c>
      <c r="I14" s="34">
        <v>1</v>
      </c>
      <c r="J14" s="32" t="s">
        <v>111</v>
      </c>
      <c r="K14" s="27" t="s">
        <v>118</v>
      </c>
      <c r="L14" s="32" t="s">
        <v>6</v>
      </c>
      <c r="M14" s="27" t="s">
        <v>75</v>
      </c>
      <c r="N14" s="91" t="s">
        <v>506</v>
      </c>
      <c r="O14" s="99">
        <v>46087</v>
      </c>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row>
    <row r="15" spans="1:122" s="49" customFormat="1" ht="112.5" customHeight="1" x14ac:dyDescent="0.4">
      <c r="A15" s="69" t="s">
        <v>198</v>
      </c>
      <c r="B15" s="28" t="s">
        <v>47</v>
      </c>
      <c r="C15" s="32" t="s">
        <v>199</v>
      </c>
      <c r="D15" s="32" t="s">
        <v>6</v>
      </c>
      <c r="E15" s="32" t="s">
        <v>200</v>
      </c>
      <c r="F15" s="33" t="s">
        <v>146</v>
      </c>
      <c r="G15" s="32" t="s">
        <v>102</v>
      </c>
      <c r="H15" s="32" t="s">
        <v>116</v>
      </c>
      <c r="I15" s="34">
        <v>1</v>
      </c>
      <c r="J15" s="32" t="s">
        <v>111</v>
      </c>
      <c r="K15" s="32" t="s">
        <v>110</v>
      </c>
      <c r="L15" s="32" t="s">
        <v>6</v>
      </c>
      <c r="M15" s="32" t="s">
        <v>75</v>
      </c>
      <c r="N15" s="91" t="s">
        <v>334</v>
      </c>
      <c r="O15" s="99">
        <v>45897</v>
      </c>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row>
    <row r="16" spans="1:122" s="49" customFormat="1" ht="112.5" customHeight="1" x14ac:dyDescent="0.4">
      <c r="A16" s="69" t="s">
        <v>198</v>
      </c>
      <c r="B16" s="28" t="s">
        <v>7</v>
      </c>
      <c r="C16" s="32" t="s">
        <v>222</v>
      </c>
      <c r="D16" s="27" t="s">
        <v>6</v>
      </c>
      <c r="E16" s="32" t="s">
        <v>416</v>
      </c>
      <c r="F16" s="33" t="s">
        <v>146</v>
      </c>
      <c r="G16" s="32" t="s">
        <v>102</v>
      </c>
      <c r="H16" s="32" t="s">
        <v>116</v>
      </c>
      <c r="I16" s="34">
        <v>1</v>
      </c>
      <c r="J16" s="32" t="s">
        <v>111</v>
      </c>
      <c r="K16" s="32" t="s">
        <v>110</v>
      </c>
      <c r="L16" s="32" t="s">
        <v>6</v>
      </c>
      <c r="M16" s="32" t="s">
        <v>75</v>
      </c>
      <c r="N16" s="91" t="s">
        <v>417</v>
      </c>
      <c r="O16" s="99">
        <v>45979</v>
      </c>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row>
    <row r="17" spans="1:122" s="49" customFormat="1" ht="112.5" customHeight="1" x14ac:dyDescent="0.4">
      <c r="A17" s="69" t="s">
        <v>198</v>
      </c>
      <c r="B17" s="28" t="s">
        <v>7</v>
      </c>
      <c r="C17" s="32" t="s">
        <v>223</v>
      </c>
      <c r="D17" s="27" t="s">
        <v>6</v>
      </c>
      <c r="E17" s="32" t="s">
        <v>415</v>
      </c>
      <c r="F17" s="33" t="s">
        <v>146</v>
      </c>
      <c r="G17" s="32" t="s">
        <v>102</v>
      </c>
      <c r="H17" s="32" t="s">
        <v>116</v>
      </c>
      <c r="I17" s="34">
        <v>1</v>
      </c>
      <c r="J17" s="32" t="s">
        <v>111</v>
      </c>
      <c r="K17" s="32" t="s">
        <v>110</v>
      </c>
      <c r="L17" s="32" t="s">
        <v>6</v>
      </c>
      <c r="M17" s="32" t="s">
        <v>75</v>
      </c>
      <c r="N17" s="91" t="s">
        <v>417</v>
      </c>
      <c r="O17" s="99">
        <v>45979</v>
      </c>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row>
    <row r="18" spans="1:122" s="49" customFormat="1" ht="88.5" customHeight="1" x14ac:dyDescent="0.4">
      <c r="A18" s="69" t="s">
        <v>163</v>
      </c>
      <c r="B18" s="28" t="s">
        <v>23</v>
      </c>
      <c r="C18" s="32" t="s">
        <v>164</v>
      </c>
      <c r="D18" s="32" t="s">
        <v>6</v>
      </c>
      <c r="E18" s="36" t="s">
        <v>291</v>
      </c>
      <c r="F18" s="27" t="s">
        <v>146</v>
      </c>
      <c r="G18" s="36" t="s">
        <v>113</v>
      </c>
      <c r="H18" s="36" t="s">
        <v>186</v>
      </c>
      <c r="I18" s="37">
        <v>1</v>
      </c>
      <c r="J18" s="38" t="s">
        <v>111</v>
      </c>
      <c r="K18" s="38" t="s">
        <v>110</v>
      </c>
      <c r="L18" s="38" t="s">
        <v>6</v>
      </c>
      <c r="M18" s="36" t="s">
        <v>79</v>
      </c>
      <c r="N18" s="91" t="s">
        <v>280</v>
      </c>
      <c r="O18" s="99">
        <v>45814</v>
      </c>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row>
    <row r="19" spans="1:122" s="49" customFormat="1" ht="255" customHeight="1" x14ac:dyDescent="0.4">
      <c r="A19" s="69" t="s">
        <v>163</v>
      </c>
      <c r="B19" s="28" t="s">
        <v>23</v>
      </c>
      <c r="C19" s="32" t="s">
        <v>633</v>
      </c>
      <c r="D19" s="27" t="s">
        <v>634</v>
      </c>
      <c r="E19" s="32" t="s">
        <v>628</v>
      </c>
      <c r="F19" s="35" t="s">
        <v>146</v>
      </c>
      <c r="G19" s="36" t="s">
        <v>113</v>
      </c>
      <c r="H19" s="27" t="s">
        <v>313</v>
      </c>
      <c r="I19" s="34">
        <v>1</v>
      </c>
      <c r="J19" s="32" t="s">
        <v>111</v>
      </c>
      <c r="K19" s="27" t="s">
        <v>213</v>
      </c>
      <c r="L19" s="32" t="s">
        <v>6</v>
      </c>
      <c r="M19" s="27" t="s">
        <v>75</v>
      </c>
      <c r="N19" s="91" t="s">
        <v>494</v>
      </c>
      <c r="O19" s="99">
        <v>46147</v>
      </c>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row>
    <row r="20" spans="1:122" s="49" customFormat="1" ht="255" customHeight="1" x14ac:dyDescent="0.4">
      <c r="A20" s="69" t="s">
        <v>643</v>
      </c>
      <c r="B20" s="28" t="s">
        <v>7</v>
      </c>
      <c r="C20" s="32" t="s">
        <v>646</v>
      </c>
      <c r="D20" s="32" t="s">
        <v>6</v>
      </c>
      <c r="E20" s="32" t="s">
        <v>647</v>
      </c>
      <c r="F20" s="35" t="s">
        <v>146</v>
      </c>
      <c r="G20" s="36" t="s">
        <v>113</v>
      </c>
      <c r="H20" s="27" t="s">
        <v>378</v>
      </c>
      <c r="I20" s="34">
        <v>1</v>
      </c>
      <c r="J20" s="32" t="s">
        <v>111</v>
      </c>
      <c r="K20" s="27" t="s">
        <v>213</v>
      </c>
      <c r="L20" s="32" t="s">
        <v>6</v>
      </c>
      <c r="M20" s="30" t="s">
        <v>79</v>
      </c>
      <c r="N20" s="92" t="s">
        <v>636</v>
      </c>
      <c r="O20" s="99">
        <v>46169</v>
      </c>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row>
    <row r="21" spans="1:122" s="49" customFormat="1" ht="255" customHeight="1" x14ac:dyDescent="0.4">
      <c r="A21" s="69" t="s">
        <v>643</v>
      </c>
      <c r="B21" s="28" t="s">
        <v>23</v>
      </c>
      <c r="C21" s="32" t="s">
        <v>644</v>
      </c>
      <c r="D21" s="32" t="s">
        <v>6</v>
      </c>
      <c r="E21" s="32" t="s">
        <v>651</v>
      </c>
      <c r="F21" s="35" t="s">
        <v>652</v>
      </c>
      <c r="G21" s="36" t="s">
        <v>113</v>
      </c>
      <c r="H21" s="27" t="s">
        <v>378</v>
      </c>
      <c r="I21" s="34">
        <v>1</v>
      </c>
      <c r="J21" s="32" t="s">
        <v>111</v>
      </c>
      <c r="K21" s="27" t="s">
        <v>213</v>
      </c>
      <c r="L21" s="32" t="s">
        <v>6</v>
      </c>
      <c r="M21" s="30" t="s">
        <v>79</v>
      </c>
      <c r="N21" s="92" t="s">
        <v>636</v>
      </c>
      <c r="O21" s="99">
        <v>46169</v>
      </c>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row>
    <row r="22" spans="1:122" s="49" customFormat="1" ht="255" customHeight="1" x14ac:dyDescent="0.4">
      <c r="A22" s="69" t="s">
        <v>643</v>
      </c>
      <c r="B22" s="28" t="s">
        <v>23</v>
      </c>
      <c r="C22" s="32" t="s">
        <v>645</v>
      </c>
      <c r="D22" s="32" t="s">
        <v>6</v>
      </c>
      <c r="E22" s="32" t="s">
        <v>651</v>
      </c>
      <c r="F22" s="35" t="s">
        <v>652</v>
      </c>
      <c r="G22" s="36" t="s">
        <v>113</v>
      </c>
      <c r="H22" s="27" t="s">
        <v>378</v>
      </c>
      <c r="I22" s="34">
        <v>1</v>
      </c>
      <c r="J22" s="32" t="s">
        <v>111</v>
      </c>
      <c r="K22" s="27" t="s">
        <v>213</v>
      </c>
      <c r="L22" s="32" t="s">
        <v>6</v>
      </c>
      <c r="M22" s="30" t="s">
        <v>79</v>
      </c>
      <c r="N22" s="92" t="s">
        <v>636</v>
      </c>
      <c r="O22" s="99">
        <v>46169</v>
      </c>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row>
    <row r="23" spans="1:122" s="49" customFormat="1" ht="95.25" customHeight="1" x14ac:dyDescent="0.4">
      <c r="A23" s="71" t="s">
        <v>16</v>
      </c>
      <c r="B23" s="28" t="s">
        <v>37</v>
      </c>
      <c r="C23" s="27" t="s">
        <v>122</v>
      </c>
      <c r="D23" s="27" t="s">
        <v>252</v>
      </c>
      <c r="E23" s="27" t="s">
        <v>558</v>
      </c>
      <c r="F23" s="27" t="s">
        <v>552</v>
      </c>
      <c r="G23" s="27" t="s">
        <v>102</v>
      </c>
      <c r="H23" s="27" t="s">
        <v>116</v>
      </c>
      <c r="I23" s="29">
        <v>1</v>
      </c>
      <c r="J23" s="27" t="s">
        <v>111</v>
      </c>
      <c r="K23" s="27" t="s">
        <v>118</v>
      </c>
      <c r="L23" s="27" t="s">
        <v>6</v>
      </c>
      <c r="M23" s="27" t="s">
        <v>75</v>
      </c>
      <c r="N23" s="90" t="s">
        <v>495</v>
      </c>
      <c r="O23" s="97">
        <v>46109</v>
      </c>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row>
    <row r="24" spans="1:122" s="49" customFormat="1" ht="247.5" customHeight="1" x14ac:dyDescent="0.4">
      <c r="A24" s="71" t="s">
        <v>16</v>
      </c>
      <c r="B24" s="28" t="s">
        <v>37</v>
      </c>
      <c r="C24" s="27" t="s">
        <v>122</v>
      </c>
      <c r="D24" s="27" t="s">
        <v>252</v>
      </c>
      <c r="E24" s="32" t="s">
        <v>555</v>
      </c>
      <c r="F24" s="27" t="s">
        <v>552</v>
      </c>
      <c r="G24" s="27" t="s">
        <v>113</v>
      </c>
      <c r="H24" s="27" t="s">
        <v>116</v>
      </c>
      <c r="I24" s="29">
        <v>1</v>
      </c>
      <c r="J24" s="27" t="s">
        <v>111</v>
      </c>
      <c r="K24" s="27" t="s">
        <v>562</v>
      </c>
      <c r="L24" s="27" t="s">
        <v>6</v>
      </c>
      <c r="M24" s="27" t="s">
        <v>75</v>
      </c>
      <c r="N24" s="92" t="s">
        <v>557</v>
      </c>
      <c r="O24" s="97">
        <v>46112</v>
      </c>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row>
    <row r="25" spans="1:122" s="49" customFormat="1" ht="381.65" customHeight="1" x14ac:dyDescent="0.4">
      <c r="A25" s="71" t="s">
        <v>16</v>
      </c>
      <c r="B25" s="28" t="s">
        <v>37</v>
      </c>
      <c r="C25" s="27" t="s">
        <v>123</v>
      </c>
      <c r="D25" s="57" t="s">
        <v>554</v>
      </c>
      <c r="E25" s="32" t="s">
        <v>555</v>
      </c>
      <c r="F25" s="27" t="s">
        <v>556</v>
      </c>
      <c r="G25" s="27" t="s">
        <v>113</v>
      </c>
      <c r="H25" s="58" t="s">
        <v>116</v>
      </c>
      <c r="I25" s="29">
        <v>1</v>
      </c>
      <c r="J25" s="27" t="s">
        <v>111</v>
      </c>
      <c r="K25" s="27" t="s">
        <v>561</v>
      </c>
      <c r="L25" s="27" t="s">
        <v>6</v>
      </c>
      <c r="M25" s="27" t="s">
        <v>75</v>
      </c>
      <c r="N25" s="92" t="s">
        <v>557</v>
      </c>
      <c r="O25" s="99">
        <v>46112</v>
      </c>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row>
    <row r="26" spans="1:122" s="49" customFormat="1" ht="381.75" customHeight="1" x14ac:dyDescent="0.4">
      <c r="A26" s="71" t="s">
        <v>16</v>
      </c>
      <c r="B26" s="28" t="s">
        <v>37</v>
      </c>
      <c r="C26" s="27" t="s">
        <v>123</v>
      </c>
      <c r="D26" s="57" t="s">
        <v>566</v>
      </c>
      <c r="E26" s="27" t="s">
        <v>558</v>
      </c>
      <c r="F26" s="27" t="s">
        <v>556</v>
      </c>
      <c r="G26" s="27" t="s">
        <v>102</v>
      </c>
      <c r="H26" s="27" t="s">
        <v>116</v>
      </c>
      <c r="I26" s="29">
        <v>1</v>
      </c>
      <c r="J26" s="27" t="s">
        <v>111</v>
      </c>
      <c r="K26" s="27" t="s">
        <v>118</v>
      </c>
      <c r="L26" s="27" t="s">
        <v>6</v>
      </c>
      <c r="M26" s="27" t="s">
        <v>75</v>
      </c>
      <c r="N26" s="90" t="s">
        <v>495</v>
      </c>
      <c r="O26" s="99">
        <v>46109</v>
      </c>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row>
    <row r="27" spans="1:122" s="49" customFormat="1" ht="324" customHeight="1" x14ac:dyDescent="0.4">
      <c r="A27" s="71" t="s">
        <v>16</v>
      </c>
      <c r="B27" s="28" t="s">
        <v>37</v>
      </c>
      <c r="C27" s="27" t="s">
        <v>124</v>
      </c>
      <c r="D27" s="27" t="s">
        <v>590</v>
      </c>
      <c r="E27" s="27" t="s">
        <v>253</v>
      </c>
      <c r="F27" s="27" t="s">
        <v>552</v>
      </c>
      <c r="G27" s="27" t="s">
        <v>102</v>
      </c>
      <c r="H27" s="27" t="s">
        <v>116</v>
      </c>
      <c r="I27" s="29">
        <v>1</v>
      </c>
      <c r="J27" s="27" t="s">
        <v>111</v>
      </c>
      <c r="K27" s="27" t="s">
        <v>110</v>
      </c>
      <c r="L27" s="27" t="s">
        <v>6</v>
      </c>
      <c r="M27" s="27" t="s">
        <v>75</v>
      </c>
      <c r="N27" s="90" t="s">
        <v>495</v>
      </c>
      <c r="O27" s="99">
        <v>46109</v>
      </c>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row>
    <row r="28" spans="1:122" s="49" customFormat="1" ht="291" customHeight="1" x14ac:dyDescent="0.4">
      <c r="A28" s="71" t="s">
        <v>16</v>
      </c>
      <c r="B28" s="28" t="s">
        <v>37</v>
      </c>
      <c r="C28" s="27" t="s">
        <v>124</v>
      </c>
      <c r="D28" s="27" t="s">
        <v>567</v>
      </c>
      <c r="E28" s="27" t="s">
        <v>553</v>
      </c>
      <c r="F28" s="27" t="s">
        <v>552</v>
      </c>
      <c r="G28" s="27" t="s">
        <v>104</v>
      </c>
      <c r="H28" s="27" t="s">
        <v>116</v>
      </c>
      <c r="I28" s="29">
        <v>1</v>
      </c>
      <c r="J28" s="27" t="s">
        <v>111</v>
      </c>
      <c r="K28" s="27" t="s">
        <v>119</v>
      </c>
      <c r="L28" s="27" t="s">
        <v>6</v>
      </c>
      <c r="M28" s="27" t="s">
        <v>75</v>
      </c>
      <c r="N28" s="92" t="s">
        <v>391</v>
      </c>
      <c r="O28" s="99">
        <v>46113</v>
      </c>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row>
    <row r="29" spans="1:122" s="49" customFormat="1" ht="250.5" customHeight="1" x14ac:dyDescent="0.4">
      <c r="A29" s="71" t="s">
        <v>16</v>
      </c>
      <c r="B29" s="28" t="s">
        <v>37</v>
      </c>
      <c r="C29" s="32" t="s">
        <v>559</v>
      </c>
      <c r="D29" s="27" t="s">
        <v>568</v>
      </c>
      <c r="E29" s="32" t="s">
        <v>560</v>
      </c>
      <c r="F29" s="27" t="s">
        <v>552</v>
      </c>
      <c r="G29" s="27" t="s">
        <v>113</v>
      </c>
      <c r="H29" s="27" t="s">
        <v>116</v>
      </c>
      <c r="I29" s="29">
        <v>1</v>
      </c>
      <c r="J29" s="27" t="s">
        <v>111</v>
      </c>
      <c r="K29" s="27" t="s">
        <v>561</v>
      </c>
      <c r="L29" s="27" t="s">
        <v>6</v>
      </c>
      <c r="M29" s="27" t="s">
        <v>75</v>
      </c>
      <c r="N29" s="92" t="s">
        <v>557</v>
      </c>
      <c r="O29" s="99">
        <v>46112</v>
      </c>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row>
    <row r="30" spans="1:122" s="49" customFormat="1" ht="125.5" customHeight="1" x14ac:dyDescent="0.4">
      <c r="A30" s="71" t="s">
        <v>16</v>
      </c>
      <c r="B30" s="28" t="s">
        <v>37</v>
      </c>
      <c r="C30" s="32" t="s">
        <v>559</v>
      </c>
      <c r="D30" s="27" t="s">
        <v>568</v>
      </c>
      <c r="E30" s="32" t="s">
        <v>563</v>
      </c>
      <c r="F30" s="27" t="s">
        <v>552</v>
      </c>
      <c r="G30" s="27" t="s">
        <v>102</v>
      </c>
      <c r="H30" s="27" t="s">
        <v>116</v>
      </c>
      <c r="I30" s="29">
        <v>1</v>
      </c>
      <c r="J30" s="27" t="s">
        <v>111</v>
      </c>
      <c r="K30" s="27" t="s">
        <v>118</v>
      </c>
      <c r="L30" s="27" t="s">
        <v>6</v>
      </c>
      <c r="M30" s="27" t="s">
        <v>75</v>
      </c>
      <c r="N30" s="90" t="s">
        <v>495</v>
      </c>
      <c r="O30" s="99">
        <v>46112</v>
      </c>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row>
    <row r="31" spans="1:122" s="49" customFormat="1" ht="175.5" customHeight="1" x14ac:dyDescent="0.4">
      <c r="A31" s="69" t="s">
        <v>597</v>
      </c>
      <c r="B31" s="27" t="s">
        <v>23</v>
      </c>
      <c r="C31" s="32" t="s">
        <v>598</v>
      </c>
      <c r="D31" s="27" t="s">
        <v>6</v>
      </c>
      <c r="E31" s="32" t="s">
        <v>600</v>
      </c>
      <c r="F31" s="35" t="s">
        <v>6</v>
      </c>
      <c r="G31" s="35" t="s">
        <v>113</v>
      </c>
      <c r="H31" s="27" t="s">
        <v>313</v>
      </c>
      <c r="I31" s="34">
        <v>1</v>
      </c>
      <c r="J31" s="32" t="s">
        <v>111</v>
      </c>
      <c r="K31" s="27" t="s">
        <v>213</v>
      </c>
      <c r="L31" s="32" t="s">
        <v>6</v>
      </c>
      <c r="M31" s="27" t="s">
        <v>75</v>
      </c>
      <c r="N31" s="91" t="s">
        <v>494</v>
      </c>
      <c r="O31" s="99">
        <v>46147</v>
      </c>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12"/>
      <c r="CK31" s="112"/>
      <c r="CL31" s="112"/>
      <c r="CM31" s="112"/>
      <c r="CN31" s="112"/>
      <c r="CO31" s="112"/>
      <c r="CP31" s="112"/>
      <c r="CQ31" s="112"/>
      <c r="CR31" s="112"/>
      <c r="CS31" s="112"/>
      <c r="CT31" s="112"/>
      <c r="CU31" s="112"/>
      <c r="CV31" s="112"/>
      <c r="CW31" s="112"/>
      <c r="CX31" s="112"/>
      <c r="CY31" s="112"/>
      <c r="CZ31" s="112"/>
      <c r="DA31" s="112"/>
      <c r="DB31" s="112"/>
      <c r="DC31" s="112"/>
      <c r="DD31" s="112"/>
      <c r="DE31" s="112"/>
      <c r="DF31" s="112"/>
      <c r="DG31" s="112"/>
      <c r="DH31" s="112"/>
      <c r="DI31" s="112"/>
      <c r="DJ31" s="112"/>
      <c r="DK31" s="112"/>
      <c r="DL31" s="112"/>
      <c r="DM31" s="112"/>
      <c r="DN31" s="112"/>
      <c r="DO31" s="112"/>
      <c r="DP31" s="112"/>
      <c r="DQ31" s="112"/>
      <c r="DR31" s="112"/>
    </row>
    <row r="32" spans="1:122" s="49" customFormat="1" ht="330.75" customHeight="1" x14ac:dyDescent="0.4">
      <c r="A32" s="69" t="s">
        <v>597</v>
      </c>
      <c r="B32" s="27" t="s">
        <v>23</v>
      </c>
      <c r="C32" s="32" t="s">
        <v>599</v>
      </c>
      <c r="D32" s="27" t="s">
        <v>6</v>
      </c>
      <c r="E32" s="32" t="s">
        <v>601</v>
      </c>
      <c r="F32" s="35" t="s">
        <v>6</v>
      </c>
      <c r="G32" s="35" t="s">
        <v>113</v>
      </c>
      <c r="H32" s="27" t="s">
        <v>313</v>
      </c>
      <c r="I32" s="34">
        <v>1</v>
      </c>
      <c r="J32" s="32" t="s">
        <v>111</v>
      </c>
      <c r="K32" s="27" t="s">
        <v>213</v>
      </c>
      <c r="L32" s="32" t="s">
        <v>6</v>
      </c>
      <c r="M32" s="27" t="s">
        <v>75</v>
      </c>
      <c r="N32" s="91" t="s">
        <v>494</v>
      </c>
      <c r="O32" s="99">
        <v>46147</v>
      </c>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row>
    <row r="33" spans="1:122" s="49" customFormat="1" ht="91.5" customHeight="1" x14ac:dyDescent="0.4">
      <c r="A33" s="69" t="s">
        <v>78</v>
      </c>
      <c r="B33" s="28" t="s">
        <v>7</v>
      </c>
      <c r="C33" s="32" t="s">
        <v>181</v>
      </c>
      <c r="D33" s="32" t="s">
        <v>249</v>
      </c>
      <c r="E33" s="32" t="s">
        <v>183</v>
      </c>
      <c r="F33" s="35" t="s">
        <v>247</v>
      </c>
      <c r="G33" s="35" t="s">
        <v>103</v>
      </c>
      <c r="H33" s="27" t="s">
        <v>116</v>
      </c>
      <c r="I33" s="34">
        <v>1</v>
      </c>
      <c r="J33" s="32" t="s">
        <v>111</v>
      </c>
      <c r="K33" s="30" t="s">
        <v>119</v>
      </c>
      <c r="L33" s="32" t="s">
        <v>6</v>
      </c>
      <c r="M33" s="27" t="s">
        <v>79</v>
      </c>
      <c r="N33" s="92" t="s">
        <v>517</v>
      </c>
      <c r="O33" s="97">
        <v>46087</v>
      </c>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row>
    <row r="34" spans="1:122" s="49" customFormat="1" ht="156" customHeight="1" x14ac:dyDescent="0.4">
      <c r="A34" s="69" t="s">
        <v>78</v>
      </c>
      <c r="B34" s="28" t="s">
        <v>7</v>
      </c>
      <c r="C34" s="32" t="s">
        <v>181</v>
      </c>
      <c r="D34" s="32" t="s">
        <v>249</v>
      </c>
      <c r="E34" s="32" t="s">
        <v>518</v>
      </c>
      <c r="F34" s="33" t="s">
        <v>246</v>
      </c>
      <c r="G34" s="33" t="s">
        <v>519</v>
      </c>
      <c r="H34" s="27" t="s">
        <v>116</v>
      </c>
      <c r="I34" s="34">
        <v>1</v>
      </c>
      <c r="J34" s="32" t="s">
        <v>111</v>
      </c>
      <c r="K34" s="38" t="s">
        <v>520</v>
      </c>
      <c r="L34" s="32" t="s">
        <v>6</v>
      </c>
      <c r="M34" s="32" t="s">
        <v>79</v>
      </c>
      <c r="N34" s="92" t="s">
        <v>516</v>
      </c>
      <c r="O34" s="97">
        <v>46087</v>
      </c>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row>
    <row r="35" spans="1:122" s="49" customFormat="1" ht="156" customHeight="1" x14ac:dyDescent="0.4">
      <c r="A35" s="69" t="s">
        <v>78</v>
      </c>
      <c r="B35" s="28" t="s">
        <v>7</v>
      </c>
      <c r="C35" s="32" t="s">
        <v>181</v>
      </c>
      <c r="D35" s="32" t="s">
        <v>249</v>
      </c>
      <c r="E35" s="32" t="s">
        <v>521</v>
      </c>
      <c r="F35" s="33" t="s">
        <v>522</v>
      </c>
      <c r="G35" s="27" t="s">
        <v>105</v>
      </c>
      <c r="H35" s="27" t="s">
        <v>116</v>
      </c>
      <c r="I35" s="34">
        <v>1</v>
      </c>
      <c r="J35" s="32" t="s">
        <v>111</v>
      </c>
      <c r="K35" s="27" t="s">
        <v>119</v>
      </c>
      <c r="L35" s="32" t="s">
        <v>6</v>
      </c>
      <c r="M35" s="32" t="s">
        <v>79</v>
      </c>
      <c r="N35" s="92" t="s">
        <v>523</v>
      </c>
      <c r="O35" s="97">
        <v>46087</v>
      </c>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row>
    <row r="36" spans="1:122" s="49" customFormat="1" ht="156" customHeight="1" x14ac:dyDescent="0.4">
      <c r="A36" s="69" t="s">
        <v>78</v>
      </c>
      <c r="B36" s="28" t="s">
        <v>7</v>
      </c>
      <c r="C36" s="32" t="s">
        <v>181</v>
      </c>
      <c r="D36" s="32" t="s">
        <v>249</v>
      </c>
      <c r="E36" s="32" t="s">
        <v>250</v>
      </c>
      <c r="F36" s="33" t="s">
        <v>248</v>
      </c>
      <c r="G36" s="27" t="s">
        <v>102</v>
      </c>
      <c r="H36" s="27" t="s">
        <v>116</v>
      </c>
      <c r="I36" s="34">
        <v>1</v>
      </c>
      <c r="J36" s="32" t="s">
        <v>111</v>
      </c>
      <c r="K36" s="27" t="s">
        <v>118</v>
      </c>
      <c r="L36" s="32" t="s">
        <v>6</v>
      </c>
      <c r="M36" s="32" t="s">
        <v>79</v>
      </c>
      <c r="N36" s="92" t="s">
        <v>528</v>
      </c>
      <c r="O36" s="97">
        <v>46087</v>
      </c>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row>
    <row r="37" spans="1:122" s="49" customFormat="1" ht="156" customHeight="1" x14ac:dyDescent="0.4">
      <c r="A37" s="69" t="s">
        <v>78</v>
      </c>
      <c r="B37" s="28" t="s">
        <v>7</v>
      </c>
      <c r="C37" s="32" t="s">
        <v>181</v>
      </c>
      <c r="D37" s="32" t="s">
        <v>249</v>
      </c>
      <c r="E37" s="32" t="s">
        <v>524</v>
      </c>
      <c r="F37" s="33" t="s">
        <v>525</v>
      </c>
      <c r="G37" s="27" t="s">
        <v>526</v>
      </c>
      <c r="H37" s="27" t="s">
        <v>116</v>
      </c>
      <c r="I37" s="34">
        <v>1</v>
      </c>
      <c r="J37" s="32" t="s">
        <v>111</v>
      </c>
      <c r="K37" s="27" t="s">
        <v>520</v>
      </c>
      <c r="L37" s="32" t="s">
        <v>6</v>
      </c>
      <c r="M37" s="32" t="s">
        <v>79</v>
      </c>
      <c r="N37" s="92" t="s">
        <v>527</v>
      </c>
      <c r="O37" s="97">
        <v>46087</v>
      </c>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2"/>
      <c r="CJ37" s="112"/>
      <c r="CK37" s="112"/>
      <c r="CL37" s="112"/>
      <c r="CM37" s="112"/>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row>
    <row r="38" spans="1:122" s="49" customFormat="1" ht="133.5" customHeight="1" x14ac:dyDescent="0.4">
      <c r="A38" s="71" t="s">
        <v>78</v>
      </c>
      <c r="B38" s="28" t="s">
        <v>4</v>
      </c>
      <c r="C38" s="28" t="s">
        <v>125</v>
      </c>
      <c r="D38" s="28" t="s">
        <v>243</v>
      </c>
      <c r="E38" s="35" t="s">
        <v>244</v>
      </c>
      <c r="F38" s="35" t="s">
        <v>119</v>
      </c>
      <c r="G38" s="27" t="s">
        <v>148</v>
      </c>
      <c r="H38" s="27" t="s">
        <v>116</v>
      </c>
      <c r="I38" s="29">
        <v>1</v>
      </c>
      <c r="J38" s="27" t="s">
        <v>111</v>
      </c>
      <c r="K38" s="27" t="s">
        <v>213</v>
      </c>
      <c r="L38" s="27" t="s">
        <v>6</v>
      </c>
      <c r="M38" s="27" t="s">
        <v>79</v>
      </c>
      <c r="N38" s="52" t="s">
        <v>516</v>
      </c>
      <c r="O38" s="97">
        <v>46085</v>
      </c>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row>
    <row r="39" spans="1:122" s="49" customFormat="1" ht="120" customHeight="1" x14ac:dyDescent="0.4">
      <c r="A39" s="71" t="s">
        <v>78</v>
      </c>
      <c r="B39" s="28" t="s">
        <v>4</v>
      </c>
      <c r="C39" s="28" t="s">
        <v>125</v>
      </c>
      <c r="D39" s="28" t="s">
        <v>243</v>
      </c>
      <c r="E39" s="35" t="s">
        <v>245</v>
      </c>
      <c r="F39" s="35" t="s">
        <v>119</v>
      </c>
      <c r="G39" s="27" t="s">
        <v>102</v>
      </c>
      <c r="H39" s="27" t="s">
        <v>116</v>
      </c>
      <c r="I39" s="29">
        <v>1</v>
      </c>
      <c r="J39" s="27" t="s">
        <v>111</v>
      </c>
      <c r="K39" s="27" t="s">
        <v>110</v>
      </c>
      <c r="L39" s="27" t="s">
        <v>6</v>
      </c>
      <c r="M39" s="27" t="s">
        <v>79</v>
      </c>
      <c r="N39" s="52" t="s">
        <v>506</v>
      </c>
      <c r="O39" s="97">
        <v>46085</v>
      </c>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row>
    <row r="40" spans="1:122" s="49" customFormat="1" ht="120" customHeight="1" x14ac:dyDescent="0.4">
      <c r="A40" s="69" t="s">
        <v>78</v>
      </c>
      <c r="B40" s="27" t="s">
        <v>4</v>
      </c>
      <c r="C40" s="32" t="s">
        <v>125</v>
      </c>
      <c r="D40" s="27" t="s">
        <v>243</v>
      </c>
      <c r="E40" s="32" t="s">
        <v>548</v>
      </c>
      <c r="F40" s="35" t="s">
        <v>119</v>
      </c>
      <c r="G40" s="35" t="s">
        <v>148</v>
      </c>
      <c r="H40" s="27" t="s">
        <v>116</v>
      </c>
      <c r="I40" s="34">
        <v>1</v>
      </c>
      <c r="J40" s="32" t="s">
        <v>111</v>
      </c>
      <c r="K40" s="27" t="s">
        <v>213</v>
      </c>
      <c r="L40" s="32" t="s">
        <v>6</v>
      </c>
      <c r="M40" s="27" t="s">
        <v>79</v>
      </c>
      <c r="N40" s="91" t="s">
        <v>516</v>
      </c>
      <c r="O40" s="99">
        <v>46107</v>
      </c>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row>
    <row r="41" spans="1:122" s="49" customFormat="1" ht="120" customHeight="1" x14ac:dyDescent="0.4">
      <c r="A41" s="69" t="s">
        <v>78</v>
      </c>
      <c r="B41" s="27" t="s">
        <v>4</v>
      </c>
      <c r="C41" s="32" t="s">
        <v>125</v>
      </c>
      <c r="D41" s="27" t="s">
        <v>243</v>
      </c>
      <c r="E41" s="32" t="s">
        <v>549</v>
      </c>
      <c r="F41" s="35" t="s">
        <v>119</v>
      </c>
      <c r="G41" s="35" t="s">
        <v>102</v>
      </c>
      <c r="H41" s="27" t="s">
        <v>116</v>
      </c>
      <c r="I41" s="34">
        <v>1</v>
      </c>
      <c r="J41" s="32" t="s">
        <v>111</v>
      </c>
      <c r="K41" s="27" t="s">
        <v>110</v>
      </c>
      <c r="L41" s="32" t="s">
        <v>6</v>
      </c>
      <c r="M41" s="27" t="s">
        <v>79</v>
      </c>
      <c r="N41" s="91" t="s">
        <v>506</v>
      </c>
      <c r="O41" s="99">
        <v>46107</v>
      </c>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row>
    <row r="42" spans="1:122" s="49" customFormat="1" ht="163.5" customHeight="1" x14ac:dyDescent="0.4">
      <c r="A42" s="71" t="s">
        <v>78</v>
      </c>
      <c r="B42" s="28" t="s">
        <v>7</v>
      </c>
      <c r="C42" s="28" t="s">
        <v>126</v>
      </c>
      <c r="D42" s="28" t="s">
        <v>127</v>
      </c>
      <c r="E42" s="35" t="s">
        <v>548</v>
      </c>
      <c r="F42" s="35" t="s">
        <v>147</v>
      </c>
      <c r="G42" s="27" t="s">
        <v>148</v>
      </c>
      <c r="H42" s="27" t="s">
        <v>116</v>
      </c>
      <c r="I42" s="29">
        <v>1</v>
      </c>
      <c r="J42" s="27" t="s">
        <v>111</v>
      </c>
      <c r="K42" s="27" t="s">
        <v>213</v>
      </c>
      <c r="L42" s="27" t="s">
        <v>6</v>
      </c>
      <c r="M42" s="27" t="s">
        <v>79</v>
      </c>
      <c r="N42" s="52" t="s">
        <v>516</v>
      </c>
      <c r="O42" s="97">
        <v>46107</v>
      </c>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row>
    <row r="43" spans="1:122" s="49" customFormat="1" ht="163.5" customHeight="1" x14ac:dyDescent="0.4">
      <c r="A43" s="71" t="s">
        <v>78</v>
      </c>
      <c r="B43" s="28" t="s">
        <v>7</v>
      </c>
      <c r="C43" s="28" t="s">
        <v>126</v>
      </c>
      <c r="D43" s="28" t="s">
        <v>127</v>
      </c>
      <c r="E43" s="35" t="s">
        <v>549</v>
      </c>
      <c r="F43" s="35" t="s">
        <v>147</v>
      </c>
      <c r="G43" s="27" t="s">
        <v>102</v>
      </c>
      <c r="H43" s="27" t="s">
        <v>116</v>
      </c>
      <c r="I43" s="29">
        <v>1</v>
      </c>
      <c r="J43" s="27" t="s">
        <v>111</v>
      </c>
      <c r="K43" s="27" t="s">
        <v>110</v>
      </c>
      <c r="L43" s="27" t="s">
        <v>6</v>
      </c>
      <c r="M43" s="27" t="s">
        <v>79</v>
      </c>
      <c r="N43" s="52" t="s">
        <v>506</v>
      </c>
      <c r="O43" s="97">
        <v>46107</v>
      </c>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row>
    <row r="44" spans="1:122" s="49" customFormat="1" ht="212.25" customHeight="1" x14ac:dyDescent="0.4">
      <c r="A44" s="71" t="s">
        <v>677</v>
      </c>
      <c r="B44" s="28" t="s">
        <v>230</v>
      </c>
      <c r="C44" s="27" t="s">
        <v>350</v>
      </c>
      <c r="D44" s="27" t="s">
        <v>353</v>
      </c>
      <c r="E44" s="27" t="s">
        <v>351</v>
      </c>
      <c r="F44" s="27" t="s">
        <v>146</v>
      </c>
      <c r="G44" s="35" t="s">
        <v>169</v>
      </c>
      <c r="H44" s="29" t="s">
        <v>352</v>
      </c>
      <c r="I44" s="34">
        <v>1</v>
      </c>
      <c r="J44" s="32" t="s">
        <v>111</v>
      </c>
      <c r="K44" s="32" t="s">
        <v>226</v>
      </c>
      <c r="L44" s="32" t="s">
        <v>111</v>
      </c>
      <c r="M44" s="30" t="s">
        <v>79</v>
      </c>
      <c r="N44" s="93" t="s">
        <v>355</v>
      </c>
      <c r="O44" s="99">
        <v>45925</v>
      </c>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row>
    <row r="45" spans="1:122" s="49" customFormat="1" ht="211.5" customHeight="1" x14ac:dyDescent="0.4">
      <c r="A45" s="71" t="s">
        <v>677</v>
      </c>
      <c r="B45" s="28" t="s">
        <v>230</v>
      </c>
      <c r="C45" s="27" t="s">
        <v>350</v>
      </c>
      <c r="D45" s="27" t="s">
        <v>353</v>
      </c>
      <c r="E45" s="27" t="s">
        <v>354</v>
      </c>
      <c r="F45" s="27" t="s">
        <v>146</v>
      </c>
      <c r="G45" s="35" t="s">
        <v>169</v>
      </c>
      <c r="H45" s="29" t="s">
        <v>352</v>
      </c>
      <c r="I45" s="34">
        <v>1</v>
      </c>
      <c r="J45" s="32" t="s">
        <v>111</v>
      </c>
      <c r="K45" s="32" t="s">
        <v>226</v>
      </c>
      <c r="L45" s="32" t="s">
        <v>111</v>
      </c>
      <c r="M45" s="30" t="s">
        <v>79</v>
      </c>
      <c r="N45" s="93" t="s">
        <v>355</v>
      </c>
      <c r="O45" s="99">
        <v>45926</v>
      </c>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row>
    <row r="46" spans="1:122" s="49" customFormat="1" ht="140.25" customHeight="1" x14ac:dyDescent="0.4">
      <c r="A46" s="71" t="s">
        <v>677</v>
      </c>
      <c r="B46" s="28" t="s">
        <v>72</v>
      </c>
      <c r="C46" s="27" t="s">
        <v>128</v>
      </c>
      <c r="D46" s="27" t="s">
        <v>129</v>
      </c>
      <c r="E46" s="27" t="s">
        <v>587</v>
      </c>
      <c r="F46" s="27" t="s">
        <v>146</v>
      </c>
      <c r="G46" s="27" t="s">
        <v>113</v>
      </c>
      <c r="H46" s="28" t="s">
        <v>268</v>
      </c>
      <c r="I46" s="29" t="s">
        <v>588</v>
      </c>
      <c r="J46" s="27" t="s">
        <v>111</v>
      </c>
      <c r="K46" s="27" t="s">
        <v>269</v>
      </c>
      <c r="L46" s="27" t="s">
        <v>3</v>
      </c>
      <c r="M46" s="27" t="s">
        <v>79</v>
      </c>
      <c r="N46" s="92" t="s">
        <v>543</v>
      </c>
      <c r="O46" s="97">
        <v>46112</v>
      </c>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row>
    <row r="47" spans="1:122" s="49" customFormat="1" ht="120" x14ac:dyDescent="0.4">
      <c r="A47" s="71" t="s">
        <v>677</v>
      </c>
      <c r="B47" s="28" t="s">
        <v>72</v>
      </c>
      <c r="C47" s="27" t="s">
        <v>128</v>
      </c>
      <c r="D47" s="27" t="s">
        <v>129</v>
      </c>
      <c r="E47" s="27" t="s">
        <v>300</v>
      </c>
      <c r="F47" s="27" t="s">
        <v>146</v>
      </c>
      <c r="G47" s="28" t="s">
        <v>103</v>
      </c>
      <c r="H47" s="27" t="s">
        <v>116</v>
      </c>
      <c r="I47" s="29">
        <v>0.98</v>
      </c>
      <c r="J47" s="27" t="s">
        <v>111</v>
      </c>
      <c r="K47" s="27" t="s">
        <v>589</v>
      </c>
      <c r="L47" s="27" t="s">
        <v>3</v>
      </c>
      <c r="M47" s="27" t="s">
        <v>79</v>
      </c>
      <c r="N47" s="93" t="s">
        <v>301</v>
      </c>
      <c r="O47" s="97">
        <v>45828</v>
      </c>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row>
    <row r="48" spans="1:122" s="49" customFormat="1" ht="153" customHeight="1" x14ac:dyDescent="0.4">
      <c r="A48" s="71" t="s">
        <v>677</v>
      </c>
      <c r="B48" s="28" t="s">
        <v>72</v>
      </c>
      <c r="C48" s="27" t="s">
        <v>128</v>
      </c>
      <c r="D48" s="27" t="s">
        <v>129</v>
      </c>
      <c r="E48" s="27" t="s">
        <v>429</v>
      </c>
      <c r="F48" s="27" t="s">
        <v>146</v>
      </c>
      <c r="G48" s="27" t="s">
        <v>113</v>
      </c>
      <c r="H48" s="27" t="s">
        <v>116</v>
      </c>
      <c r="I48" s="29">
        <v>1</v>
      </c>
      <c r="J48" s="27" t="s">
        <v>111</v>
      </c>
      <c r="K48" s="27" t="s">
        <v>269</v>
      </c>
      <c r="L48" s="27" t="s">
        <v>3</v>
      </c>
      <c r="M48" s="27" t="s">
        <v>79</v>
      </c>
      <c r="N48" s="90" t="s">
        <v>428</v>
      </c>
      <c r="O48" s="97">
        <v>45986</v>
      </c>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row>
    <row r="49" spans="1:122" s="49" customFormat="1" ht="162" customHeight="1" x14ac:dyDescent="0.4">
      <c r="A49" s="71" t="s">
        <v>677</v>
      </c>
      <c r="B49" s="28" t="s">
        <v>94</v>
      </c>
      <c r="C49" s="27" t="s">
        <v>130</v>
      </c>
      <c r="D49" s="27" t="s">
        <v>131</v>
      </c>
      <c r="E49" s="27" t="s">
        <v>653</v>
      </c>
      <c r="F49" s="27" t="s">
        <v>146</v>
      </c>
      <c r="G49" s="28" t="s">
        <v>104</v>
      </c>
      <c r="H49" s="28" t="s">
        <v>117</v>
      </c>
      <c r="I49" s="29" t="s">
        <v>650</v>
      </c>
      <c r="J49" s="30" t="s">
        <v>111</v>
      </c>
      <c r="K49" s="30" t="s">
        <v>119</v>
      </c>
      <c r="L49" s="40" t="s">
        <v>3</v>
      </c>
      <c r="M49" s="27" t="s">
        <v>79</v>
      </c>
      <c r="N49" s="92" t="s">
        <v>632</v>
      </c>
      <c r="O49" s="98">
        <v>46163</v>
      </c>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row>
    <row r="50" spans="1:122" s="49" customFormat="1" ht="162" customHeight="1" x14ac:dyDescent="0.4">
      <c r="A50" s="71" t="s">
        <v>677</v>
      </c>
      <c r="B50" s="28" t="s">
        <v>94</v>
      </c>
      <c r="C50" s="27" t="s">
        <v>130</v>
      </c>
      <c r="D50" s="27" t="s">
        <v>131</v>
      </c>
      <c r="E50" s="27" t="s">
        <v>310</v>
      </c>
      <c r="F50" s="27" t="s">
        <v>146</v>
      </c>
      <c r="G50" s="28" t="s">
        <v>104</v>
      </c>
      <c r="H50" s="28" t="s">
        <v>117</v>
      </c>
      <c r="I50" s="39">
        <v>1</v>
      </c>
      <c r="J50" s="30" t="s">
        <v>111</v>
      </c>
      <c r="K50" s="30" t="s">
        <v>119</v>
      </c>
      <c r="L50" s="40" t="s">
        <v>3</v>
      </c>
      <c r="M50" s="27" t="s">
        <v>79</v>
      </c>
      <c r="N50" s="93" t="s">
        <v>307</v>
      </c>
      <c r="O50" s="98">
        <v>45853</v>
      </c>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row>
    <row r="51" spans="1:122" s="49" customFormat="1" ht="126" customHeight="1" x14ac:dyDescent="0.4">
      <c r="A51" s="71" t="s">
        <v>677</v>
      </c>
      <c r="B51" s="28" t="s">
        <v>94</v>
      </c>
      <c r="C51" s="27" t="s">
        <v>130</v>
      </c>
      <c r="D51" s="27" t="s">
        <v>131</v>
      </c>
      <c r="E51" s="27" t="s">
        <v>649</v>
      </c>
      <c r="F51" s="27" t="s">
        <v>146</v>
      </c>
      <c r="G51" s="28" t="s">
        <v>160</v>
      </c>
      <c r="H51" s="28" t="s">
        <v>117</v>
      </c>
      <c r="I51" s="39">
        <v>0.96899999999999997</v>
      </c>
      <c r="J51" s="30" t="s">
        <v>111</v>
      </c>
      <c r="K51" s="30" t="s">
        <v>118</v>
      </c>
      <c r="L51" s="40" t="s">
        <v>3</v>
      </c>
      <c r="M51" s="27" t="s">
        <v>79</v>
      </c>
      <c r="N51" s="92" t="s">
        <v>506</v>
      </c>
      <c r="O51" s="98">
        <v>46164</v>
      </c>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row>
    <row r="52" spans="1:122" s="49" customFormat="1" ht="126" customHeight="1" x14ac:dyDescent="0.4">
      <c r="A52" s="71" t="s">
        <v>677</v>
      </c>
      <c r="B52" s="28" t="s">
        <v>94</v>
      </c>
      <c r="C52" s="27" t="s">
        <v>130</v>
      </c>
      <c r="D52" s="27" t="s">
        <v>131</v>
      </c>
      <c r="E52" s="27" t="s">
        <v>387</v>
      </c>
      <c r="F52" s="27" t="s">
        <v>146</v>
      </c>
      <c r="G52" s="28" t="s">
        <v>160</v>
      </c>
      <c r="H52" s="27" t="s">
        <v>116</v>
      </c>
      <c r="I52" s="39">
        <v>1</v>
      </c>
      <c r="J52" s="30" t="s">
        <v>111</v>
      </c>
      <c r="K52" s="30" t="s">
        <v>118</v>
      </c>
      <c r="L52" s="40" t="s">
        <v>3</v>
      </c>
      <c r="M52" s="27" t="s">
        <v>79</v>
      </c>
      <c r="N52" s="93" t="s">
        <v>388</v>
      </c>
      <c r="O52" s="98">
        <v>45960</v>
      </c>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c r="CH52" s="112"/>
      <c r="CI52" s="112"/>
      <c r="CJ52" s="112"/>
      <c r="CK52" s="112"/>
      <c r="CL52" s="112"/>
      <c r="CM52" s="112"/>
      <c r="CN52" s="112"/>
      <c r="CO52" s="112"/>
      <c r="CP52" s="112"/>
      <c r="CQ52" s="112"/>
      <c r="CR52" s="112"/>
      <c r="CS52" s="112"/>
      <c r="CT52" s="112"/>
      <c r="CU52" s="112"/>
      <c r="CV52" s="112"/>
      <c r="CW52" s="112"/>
      <c r="CX52" s="112"/>
      <c r="CY52" s="112"/>
      <c r="CZ52" s="112"/>
      <c r="DA52" s="112"/>
      <c r="DB52" s="112"/>
      <c r="DC52" s="112"/>
      <c r="DD52" s="112"/>
      <c r="DE52" s="112"/>
      <c r="DF52" s="112"/>
      <c r="DG52" s="112"/>
      <c r="DH52" s="112"/>
      <c r="DI52" s="112"/>
      <c r="DJ52" s="112"/>
      <c r="DK52" s="112"/>
      <c r="DL52" s="112"/>
      <c r="DM52" s="112"/>
      <c r="DN52" s="112"/>
      <c r="DO52" s="112"/>
      <c r="DP52" s="112"/>
      <c r="DQ52" s="112"/>
      <c r="DR52" s="112"/>
    </row>
    <row r="53" spans="1:122" s="49" customFormat="1" ht="163.5" customHeight="1" x14ac:dyDescent="0.4">
      <c r="A53" s="71" t="s">
        <v>677</v>
      </c>
      <c r="B53" s="28" t="s">
        <v>34</v>
      </c>
      <c r="C53" s="27" t="s">
        <v>214</v>
      </c>
      <c r="D53" s="27" t="s">
        <v>537</v>
      </c>
      <c r="E53" s="27" t="s">
        <v>678</v>
      </c>
      <c r="F53" s="27" t="s">
        <v>146</v>
      </c>
      <c r="G53" s="28" t="s">
        <v>104</v>
      </c>
      <c r="H53" s="27" t="s">
        <v>116</v>
      </c>
      <c r="I53" s="29" t="s">
        <v>679</v>
      </c>
      <c r="J53" s="30" t="s">
        <v>111</v>
      </c>
      <c r="K53" s="30" t="s">
        <v>119</v>
      </c>
      <c r="L53" s="40" t="s">
        <v>3</v>
      </c>
      <c r="M53" s="27" t="s">
        <v>79</v>
      </c>
      <c r="N53" s="101" t="s">
        <v>632</v>
      </c>
      <c r="O53" s="98">
        <v>46183</v>
      </c>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2"/>
      <c r="BR53" s="112"/>
      <c r="BS53" s="112"/>
      <c r="BT53" s="112"/>
      <c r="BU53" s="112"/>
      <c r="BV53" s="112"/>
      <c r="BW53" s="112"/>
      <c r="BX53" s="112"/>
      <c r="BY53" s="112"/>
      <c r="BZ53" s="112"/>
      <c r="CA53" s="112"/>
      <c r="CB53" s="112"/>
      <c r="CC53" s="112"/>
      <c r="CD53" s="112"/>
      <c r="CE53" s="112"/>
      <c r="CF53" s="112"/>
      <c r="CG53" s="112"/>
      <c r="CH53" s="112"/>
      <c r="CI53" s="112"/>
      <c r="CJ53" s="112"/>
      <c r="CK53" s="112"/>
      <c r="CL53" s="112"/>
      <c r="CM53" s="112"/>
      <c r="CN53" s="112"/>
      <c r="CO53" s="112"/>
      <c r="CP53" s="112"/>
      <c r="CQ53" s="112"/>
      <c r="CR53" s="112"/>
      <c r="CS53" s="112"/>
      <c r="CT53" s="112"/>
      <c r="CU53" s="112"/>
      <c r="CV53" s="112"/>
      <c r="CW53" s="112"/>
      <c r="CX53" s="112"/>
      <c r="CY53" s="112"/>
      <c r="CZ53" s="112"/>
      <c r="DA53" s="112"/>
      <c r="DB53" s="112"/>
      <c r="DC53" s="112"/>
      <c r="DD53" s="112"/>
      <c r="DE53" s="112"/>
      <c r="DF53" s="112"/>
      <c r="DG53" s="112"/>
      <c r="DH53" s="112"/>
      <c r="DI53" s="112"/>
      <c r="DJ53" s="112"/>
      <c r="DK53" s="112"/>
      <c r="DL53" s="112"/>
      <c r="DM53" s="112"/>
      <c r="DN53" s="112"/>
      <c r="DO53" s="112"/>
      <c r="DP53" s="112"/>
      <c r="DQ53" s="112"/>
      <c r="DR53" s="112"/>
    </row>
    <row r="54" spans="1:122" s="49" customFormat="1" ht="163.5" customHeight="1" x14ac:dyDescent="0.4">
      <c r="A54" s="71" t="s">
        <v>677</v>
      </c>
      <c r="B54" s="28" t="s">
        <v>34</v>
      </c>
      <c r="C54" s="27" t="s">
        <v>214</v>
      </c>
      <c r="D54" s="27" t="s">
        <v>537</v>
      </c>
      <c r="E54" s="27" t="s">
        <v>538</v>
      </c>
      <c r="F54" s="27" t="s">
        <v>146</v>
      </c>
      <c r="G54" s="28" t="s">
        <v>104</v>
      </c>
      <c r="H54" s="28" t="s">
        <v>182</v>
      </c>
      <c r="I54" s="29">
        <v>1</v>
      </c>
      <c r="J54" s="30" t="s">
        <v>111</v>
      </c>
      <c r="K54" s="30" t="s">
        <v>119</v>
      </c>
      <c r="L54" s="40" t="s">
        <v>3</v>
      </c>
      <c r="M54" s="27" t="s">
        <v>75</v>
      </c>
      <c r="N54" s="93" t="s">
        <v>539</v>
      </c>
      <c r="O54" s="98">
        <v>46099</v>
      </c>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112"/>
      <c r="DF54" s="112"/>
      <c r="DG54" s="112"/>
      <c r="DH54" s="112"/>
      <c r="DI54" s="112"/>
      <c r="DJ54" s="112"/>
      <c r="DK54" s="112"/>
      <c r="DL54" s="112"/>
      <c r="DM54" s="112"/>
      <c r="DN54" s="112"/>
      <c r="DO54" s="112"/>
      <c r="DP54" s="112"/>
      <c r="DQ54" s="112"/>
      <c r="DR54" s="112"/>
    </row>
    <row r="55" spans="1:122" s="49" customFormat="1" ht="163.5" customHeight="1" x14ac:dyDescent="0.4">
      <c r="A55" s="71" t="s">
        <v>677</v>
      </c>
      <c r="B55" s="28" t="s">
        <v>34</v>
      </c>
      <c r="C55" s="27" t="s">
        <v>214</v>
      </c>
      <c r="D55" s="27" t="s">
        <v>413</v>
      </c>
      <c r="E55" s="27" t="s">
        <v>414</v>
      </c>
      <c r="F55" s="27" t="s">
        <v>146</v>
      </c>
      <c r="G55" s="28" t="s">
        <v>160</v>
      </c>
      <c r="H55" s="27" t="s">
        <v>116</v>
      </c>
      <c r="I55" s="29">
        <v>0.99680000000000002</v>
      </c>
      <c r="J55" s="30" t="s">
        <v>111</v>
      </c>
      <c r="K55" s="30" t="s">
        <v>118</v>
      </c>
      <c r="L55" s="40" t="s">
        <v>3</v>
      </c>
      <c r="M55" s="27" t="s">
        <v>75</v>
      </c>
      <c r="N55" s="92" t="s">
        <v>390</v>
      </c>
      <c r="O55" s="98">
        <v>45974</v>
      </c>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2"/>
      <c r="BO55" s="112"/>
      <c r="BP55" s="112"/>
      <c r="BQ55" s="112"/>
      <c r="BR55" s="112"/>
      <c r="BS55" s="112"/>
      <c r="BT55" s="112"/>
      <c r="BU55" s="112"/>
      <c r="BV55" s="112"/>
      <c r="BW55" s="112"/>
      <c r="BX55" s="112"/>
      <c r="BY55" s="112"/>
      <c r="BZ55" s="112"/>
      <c r="CA55" s="112"/>
      <c r="CB55" s="112"/>
      <c r="CC55" s="112"/>
      <c r="CD55" s="112"/>
      <c r="CE55" s="112"/>
      <c r="CF55" s="112"/>
      <c r="CG55" s="112"/>
      <c r="CH55" s="112"/>
      <c r="CI55" s="112"/>
      <c r="CJ55" s="112"/>
      <c r="CK55" s="112"/>
      <c r="CL55" s="112"/>
      <c r="CM55" s="112"/>
      <c r="CN55" s="112"/>
      <c r="CO55" s="112"/>
      <c r="CP55" s="112"/>
      <c r="CQ55" s="112"/>
      <c r="CR55" s="112"/>
      <c r="CS55" s="112"/>
      <c r="CT55" s="112"/>
      <c r="CU55" s="112"/>
      <c r="CV55" s="112"/>
      <c r="CW55" s="112"/>
      <c r="CX55" s="112"/>
      <c r="CY55" s="112"/>
      <c r="CZ55" s="112"/>
      <c r="DA55" s="112"/>
      <c r="DB55" s="112"/>
      <c r="DC55" s="112"/>
      <c r="DD55" s="112"/>
      <c r="DE55" s="112"/>
      <c r="DF55" s="112"/>
      <c r="DG55" s="112"/>
      <c r="DH55" s="112"/>
      <c r="DI55" s="112"/>
      <c r="DJ55" s="112"/>
      <c r="DK55" s="112"/>
      <c r="DL55" s="112"/>
      <c r="DM55" s="112"/>
      <c r="DN55" s="112"/>
      <c r="DO55" s="112"/>
      <c r="DP55" s="112"/>
      <c r="DQ55" s="112"/>
      <c r="DR55" s="112"/>
    </row>
    <row r="56" spans="1:122" s="49" customFormat="1" ht="108" customHeight="1" x14ac:dyDescent="0.4">
      <c r="A56" s="71" t="s">
        <v>95</v>
      </c>
      <c r="B56" s="28" t="s">
        <v>475</v>
      </c>
      <c r="C56" s="27" t="s">
        <v>70</v>
      </c>
      <c r="D56" s="27" t="s">
        <v>6</v>
      </c>
      <c r="E56" s="27" t="s">
        <v>450</v>
      </c>
      <c r="F56" s="27" t="s">
        <v>467</v>
      </c>
      <c r="G56" s="27" t="s">
        <v>102</v>
      </c>
      <c r="H56" s="27" t="s">
        <v>116</v>
      </c>
      <c r="I56" s="41">
        <v>1</v>
      </c>
      <c r="J56" s="27" t="s">
        <v>111</v>
      </c>
      <c r="K56" s="27" t="s">
        <v>110</v>
      </c>
      <c r="L56" s="27" t="s">
        <v>6</v>
      </c>
      <c r="M56" s="27" t="s">
        <v>75</v>
      </c>
      <c r="N56" s="52" t="s">
        <v>466</v>
      </c>
      <c r="O56" s="97">
        <v>46031</v>
      </c>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112"/>
      <c r="DF56" s="112"/>
      <c r="DG56" s="112"/>
      <c r="DH56" s="112"/>
      <c r="DI56" s="112"/>
      <c r="DJ56" s="112"/>
      <c r="DK56" s="112"/>
      <c r="DL56" s="112"/>
      <c r="DM56" s="112"/>
      <c r="DN56" s="112"/>
      <c r="DO56" s="112"/>
      <c r="DP56" s="112"/>
      <c r="DQ56" s="112"/>
      <c r="DR56" s="112"/>
    </row>
    <row r="57" spans="1:122" s="50" customFormat="1" ht="156" customHeight="1" x14ac:dyDescent="0.4">
      <c r="A57" s="70" t="s">
        <v>95</v>
      </c>
      <c r="B57" s="28" t="s">
        <v>475</v>
      </c>
      <c r="C57" s="30" t="s">
        <v>70</v>
      </c>
      <c r="D57" s="30" t="s">
        <v>6</v>
      </c>
      <c r="E57" s="28" t="s">
        <v>474</v>
      </c>
      <c r="F57" s="28" t="s">
        <v>465</v>
      </c>
      <c r="G57" s="27" t="s">
        <v>113</v>
      </c>
      <c r="H57" s="28" t="s">
        <v>463</v>
      </c>
      <c r="I57" s="42">
        <v>1</v>
      </c>
      <c r="J57" s="30" t="s">
        <v>111</v>
      </c>
      <c r="K57" s="32" t="s">
        <v>213</v>
      </c>
      <c r="L57" s="30" t="s">
        <v>6</v>
      </c>
      <c r="M57" s="27" t="s">
        <v>75</v>
      </c>
      <c r="N57" s="52" t="s">
        <v>464</v>
      </c>
      <c r="O57" s="97">
        <v>46031</v>
      </c>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3"/>
      <c r="BP57" s="113"/>
      <c r="BQ57" s="113"/>
      <c r="BR57" s="113"/>
      <c r="BS57" s="113"/>
      <c r="BT57" s="113"/>
      <c r="BU57" s="113"/>
      <c r="BV57" s="113"/>
      <c r="BW57" s="113"/>
      <c r="BX57" s="113"/>
      <c r="BY57" s="113"/>
      <c r="BZ57" s="113"/>
      <c r="CA57" s="113"/>
      <c r="CB57" s="113"/>
      <c r="CC57" s="113"/>
      <c r="CD57" s="113"/>
      <c r="CE57" s="113"/>
      <c r="CF57" s="113"/>
      <c r="CG57" s="113"/>
      <c r="CH57" s="113"/>
      <c r="CI57" s="113"/>
      <c r="CJ57" s="113"/>
      <c r="CK57" s="113"/>
      <c r="CL57" s="113"/>
      <c r="CM57" s="113"/>
      <c r="CN57" s="113"/>
      <c r="CO57" s="113"/>
      <c r="CP57" s="113"/>
      <c r="CQ57" s="113"/>
      <c r="CR57" s="113"/>
      <c r="CS57" s="113"/>
      <c r="CT57" s="113"/>
      <c r="CU57" s="113"/>
      <c r="CV57" s="113"/>
      <c r="CW57" s="113"/>
      <c r="CX57" s="113"/>
      <c r="CY57" s="113"/>
      <c r="CZ57" s="113"/>
      <c r="DA57" s="113"/>
      <c r="DB57" s="113"/>
      <c r="DC57" s="113"/>
      <c r="DD57" s="113"/>
      <c r="DE57" s="113"/>
      <c r="DF57" s="113"/>
      <c r="DG57" s="113"/>
      <c r="DH57" s="113"/>
      <c r="DI57" s="113"/>
      <c r="DJ57" s="113"/>
      <c r="DK57" s="113"/>
      <c r="DL57" s="113"/>
      <c r="DM57" s="113"/>
      <c r="DN57" s="113"/>
      <c r="DO57" s="113"/>
      <c r="DP57" s="113"/>
      <c r="DQ57" s="113"/>
      <c r="DR57" s="113"/>
    </row>
    <row r="58" spans="1:122" s="50" customFormat="1" ht="93" customHeight="1" x14ac:dyDescent="0.4">
      <c r="A58" s="71" t="s">
        <v>95</v>
      </c>
      <c r="B58" s="28" t="s">
        <v>475</v>
      </c>
      <c r="C58" s="27" t="s">
        <v>71</v>
      </c>
      <c r="D58" s="27" t="s">
        <v>6</v>
      </c>
      <c r="E58" s="27" t="s">
        <v>469</v>
      </c>
      <c r="F58" s="27" t="s">
        <v>470</v>
      </c>
      <c r="G58" s="27" t="s">
        <v>102</v>
      </c>
      <c r="H58" s="27" t="s">
        <v>116</v>
      </c>
      <c r="I58" s="41">
        <v>1</v>
      </c>
      <c r="J58" s="27" t="s">
        <v>111</v>
      </c>
      <c r="K58" s="27" t="s">
        <v>110</v>
      </c>
      <c r="L58" s="27" t="s">
        <v>6</v>
      </c>
      <c r="M58" s="27" t="s">
        <v>75</v>
      </c>
      <c r="N58" s="52" t="s">
        <v>471</v>
      </c>
      <c r="O58" s="97">
        <v>46031</v>
      </c>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3"/>
      <c r="CE58" s="113"/>
      <c r="CF58" s="113"/>
      <c r="CG58" s="113"/>
      <c r="CH58" s="113"/>
      <c r="CI58" s="113"/>
      <c r="CJ58" s="113"/>
      <c r="CK58" s="113"/>
      <c r="CL58" s="113"/>
      <c r="CM58" s="113"/>
      <c r="CN58" s="113"/>
      <c r="CO58" s="113"/>
      <c r="CP58" s="113"/>
      <c r="CQ58" s="113"/>
      <c r="CR58" s="113"/>
      <c r="CS58" s="113"/>
      <c r="CT58" s="113"/>
      <c r="CU58" s="113"/>
      <c r="CV58" s="113"/>
      <c r="CW58" s="113"/>
      <c r="CX58" s="113"/>
      <c r="CY58" s="113"/>
      <c r="CZ58" s="113"/>
      <c r="DA58" s="113"/>
      <c r="DB58" s="113"/>
      <c r="DC58" s="113"/>
      <c r="DD58" s="113"/>
      <c r="DE58" s="113"/>
      <c r="DF58" s="113"/>
      <c r="DG58" s="113"/>
      <c r="DH58" s="113"/>
      <c r="DI58" s="113"/>
      <c r="DJ58" s="113"/>
      <c r="DK58" s="113"/>
      <c r="DL58" s="113"/>
      <c r="DM58" s="113"/>
      <c r="DN58" s="113"/>
      <c r="DO58" s="113"/>
      <c r="DP58" s="113"/>
      <c r="DQ58" s="113"/>
      <c r="DR58" s="113"/>
    </row>
    <row r="59" spans="1:122" s="50" customFormat="1" ht="160.5" customHeight="1" x14ac:dyDescent="0.4">
      <c r="A59" s="71" t="s">
        <v>95</v>
      </c>
      <c r="B59" s="28" t="s">
        <v>475</v>
      </c>
      <c r="C59" s="27" t="s">
        <v>71</v>
      </c>
      <c r="D59" s="27" t="s">
        <v>6</v>
      </c>
      <c r="E59" s="27" t="s">
        <v>454</v>
      </c>
      <c r="F59" s="27" t="s">
        <v>472</v>
      </c>
      <c r="G59" s="27" t="s">
        <v>113</v>
      </c>
      <c r="H59" s="28" t="s">
        <v>463</v>
      </c>
      <c r="I59" s="41">
        <v>1</v>
      </c>
      <c r="J59" s="27" t="s">
        <v>111</v>
      </c>
      <c r="K59" s="32" t="s">
        <v>213</v>
      </c>
      <c r="L59" s="27" t="s">
        <v>6</v>
      </c>
      <c r="M59" s="27" t="s">
        <v>75</v>
      </c>
      <c r="N59" s="52" t="s">
        <v>473</v>
      </c>
      <c r="O59" s="97">
        <v>46031</v>
      </c>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R59" s="113"/>
      <c r="BS59" s="113"/>
      <c r="BT59" s="113"/>
      <c r="BU59" s="113"/>
      <c r="BV59" s="113"/>
      <c r="BW59" s="113"/>
      <c r="BX59" s="113"/>
      <c r="BY59" s="113"/>
      <c r="BZ59" s="113"/>
      <c r="CA59" s="113"/>
      <c r="CB59" s="113"/>
      <c r="CC59" s="113"/>
      <c r="CD59" s="113"/>
      <c r="CE59" s="113"/>
      <c r="CF59" s="113"/>
      <c r="CG59" s="113"/>
      <c r="CH59" s="113"/>
      <c r="CI59" s="113"/>
      <c r="CJ59" s="113"/>
      <c r="CK59" s="113"/>
      <c r="CL59" s="113"/>
      <c r="CM59" s="113"/>
      <c r="CN59" s="113"/>
      <c r="CO59" s="113"/>
      <c r="CP59" s="113"/>
      <c r="CQ59" s="113"/>
      <c r="CR59" s="113"/>
      <c r="CS59" s="113"/>
      <c r="CT59" s="113"/>
      <c r="CU59" s="113"/>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row>
    <row r="60" spans="1:122" s="50" customFormat="1" ht="126" customHeight="1" x14ac:dyDescent="0.4">
      <c r="A60" s="71" t="s">
        <v>95</v>
      </c>
      <c r="B60" s="28" t="s">
        <v>475</v>
      </c>
      <c r="C60" s="27" t="s">
        <v>71</v>
      </c>
      <c r="D60" s="27" t="s">
        <v>6</v>
      </c>
      <c r="E60" s="27" t="s">
        <v>476</v>
      </c>
      <c r="F60" s="27" t="s">
        <v>472</v>
      </c>
      <c r="G60" s="27" t="s">
        <v>102</v>
      </c>
      <c r="H60" s="27" t="s">
        <v>116</v>
      </c>
      <c r="I60" s="41">
        <v>1</v>
      </c>
      <c r="J60" s="27" t="s">
        <v>111</v>
      </c>
      <c r="K60" s="32" t="s">
        <v>217</v>
      </c>
      <c r="L60" s="27" t="s">
        <v>6</v>
      </c>
      <c r="M60" s="27" t="s">
        <v>75</v>
      </c>
      <c r="N60" s="52" t="s">
        <v>471</v>
      </c>
      <c r="O60" s="97">
        <v>46031</v>
      </c>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row>
    <row r="61" spans="1:122" s="50" customFormat="1" ht="159" customHeight="1" x14ac:dyDescent="0.4">
      <c r="A61" s="71" t="s">
        <v>95</v>
      </c>
      <c r="B61" s="28" t="s">
        <v>475</v>
      </c>
      <c r="C61" s="27" t="s">
        <v>71</v>
      </c>
      <c r="D61" s="27" t="s">
        <v>6</v>
      </c>
      <c r="E61" s="27" t="s">
        <v>468</v>
      </c>
      <c r="F61" s="27" t="s">
        <v>470</v>
      </c>
      <c r="G61" s="27" t="s">
        <v>113</v>
      </c>
      <c r="H61" s="28" t="s">
        <v>463</v>
      </c>
      <c r="I61" s="41">
        <v>1</v>
      </c>
      <c r="J61" s="27" t="s">
        <v>111</v>
      </c>
      <c r="K61" s="32" t="s">
        <v>213</v>
      </c>
      <c r="L61" s="27" t="s">
        <v>6</v>
      </c>
      <c r="M61" s="27" t="s">
        <v>75</v>
      </c>
      <c r="N61" s="52" t="s">
        <v>455</v>
      </c>
      <c r="O61" s="97">
        <v>46031</v>
      </c>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row>
    <row r="62" spans="1:122" s="50" customFormat="1" ht="153" customHeight="1" x14ac:dyDescent="0.4">
      <c r="A62" s="71" t="s">
        <v>95</v>
      </c>
      <c r="B62" s="28" t="s">
        <v>475</v>
      </c>
      <c r="C62" s="27" t="s">
        <v>70</v>
      </c>
      <c r="D62" s="27" t="s">
        <v>6</v>
      </c>
      <c r="E62" s="27" t="s">
        <v>462</v>
      </c>
      <c r="F62" s="27" t="s">
        <v>465</v>
      </c>
      <c r="G62" s="27" t="s">
        <v>113</v>
      </c>
      <c r="H62" s="27" t="s">
        <v>463</v>
      </c>
      <c r="I62" s="41">
        <v>1</v>
      </c>
      <c r="J62" s="27" t="s">
        <v>111</v>
      </c>
      <c r="K62" s="32" t="s">
        <v>213</v>
      </c>
      <c r="L62" s="27" t="s">
        <v>6</v>
      </c>
      <c r="M62" s="27" t="s">
        <v>75</v>
      </c>
      <c r="N62" s="52" t="s">
        <v>464</v>
      </c>
      <c r="O62" s="97">
        <v>46031</v>
      </c>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113"/>
      <c r="DF62" s="113"/>
      <c r="DG62" s="113"/>
      <c r="DH62" s="113"/>
      <c r="DI62" s="113"/>
      <c r="DJ62" s="113"/>
      <c r="DK62" s="113"/>
      <c r="DL62" s="113"/>
      <c r="DM62" s="113"/>
      <c r="DN62" s="113"/>
      <c r="DO62" s="113"/>
      <c r="DP62" s="113"/>
      <c r="DQ62" s="113"/>
      <c r="DR62" s="113"/>
    </row>
    <row r="63" spans="1:122" s="50" customFormat="1" ht="157.5" customHeight="1" x14ac:dyDescent="0.4">
      <c r="A63" s="71" t="s">
        <v>95</v>
      </c>
      <c r="B63" s="28" t="s">
        <v>475</v>
      </c>
      <c r="C63" s="27" t="s">
        <v>70</v>
      </c>
      <c r="D63" s="27" t="s">
        <v>6</v>
      </c>
      <c r="E63" s="27" t="s">
        <v>468</v>
      </c>
      <c r="F63" s="27" t="s">
        <v>467</v>
      </c>
      <c r="G63" s="27" t="s">
        <v>113</v>
      </c>
      <c r="H63" s="28" t="s">
        <v>463</v>
      </c>
      <c r="I63" s="41">
        <v>1</v>
      </c>
      <c r="J63" s="27" t="s">
        <v>111</v>
      </c>
      <c r="K63" s="32" t="s">
        <v>213</v>
      </c>
      <c r="L63" s="27" t="s">
        <v>6</v>
      </c>
      <c r="M63" s="27" t="s">
        <v>75</v>
      </c>
      <c r="N63" s="52" t="s">
        <v>464</v>
      </c>
      <c r="O63" s="97">
        <v>46031</v>
      </c>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c r="BM63" s="113"/>
      <c r="BN63" s="113"/>
      <c r="BO63" s="113"/>
      <c r="BP63" s="113"/>
      <c r="BQ63" s="113"/>
      <c r="BR63" s="113"/>
      <c r="BS63" s="113"/>
      <c r="BT63" s="113"/>
      <c r="BU63" s="113"/>
      <c r="BV63" s="113"/>
      <c r="BW63" s="113"/>
      <c r="BX63" s="113"/>
      <c r="BY63" s="113"/>
      <c r="BZ63" s="113"/>
      <c r="CA63" s="113"/>
      <c r="CB63" s="113"/>
      <c r="CC63" s="113"/>
      <c r="CD63" s="113"/>
      <c r="CE63" s="113"/>
      <c r="CF63" s="113"/>
      <c r="CG63" s="113"/>
      <c r="CH63" s="113"/>
      <c r="CI63" s="113"/>
      <c r="CJ63" s="113"/>
      <c r="CK63" s="113"/>
      <c r="CL63" s="113"/>
      <c r="CM63" s="113"/>
      <c r="CN63" s="113"/>
      <c r="CO63" s="113"/>
      <c r="CP63" s="113"/>
      <c r="CQ63" s="113"/>
      <c r="CR63" s="113"/>
      <c r="CS63" s="113"/>
      <c r="CT63" s="113"/>
      <c r="CU63" s="113"/>
      <c r="CV63" s="113"/>
      <c r="CW63" s="113"/>
      <c r="CX63" s="113"/>
      <c r="CY63" s="113"/>
      <c r="CZ63" s="113"/>
      <c r="DA63" s="113"/>
      <c r="DB63" s="113"/>
      <c r="DC63" s="113"/>
      <c r="DD63" s="113"/>
      <c r="DE63" s="113"/>
      <c r="DF63" s="113"/>
      <c r="DG63" s="113"/>
      <c r="DH63" s="113"/>
      <c r="DI63" s="113"/>
      <c r="DJ63" s="113"/>
      <c r="DK63" s="113"/>
      <c r="DL63" s="113"/>
      <c r="DM63" s="113"/>
      <c r="DN63" s="113"/>
      <c r="DO63" s="113"/>
      <c r="DP63" s="113"/>
      <c r="DQ63" s="113"/>
      <c r="DR63" s="113"/>
    </row>
    <row r="64" spans="1:122" s="50" customFormat="1" ht="126" customHeight="1" x14ac:dyDescent="0.4">
      <c r="A64" s="70" t="s">
        <v>95</v>
      </c>
      <c r="B64" s="28" t="s">
        <v>452</v>
      </c>
      <c r="C64" s="32" t="s">
        <v>215</v>
      </c>
      <c r="D64" s="27" t="s">
        <v>6</v>
      </c>
      <c r="E64" s="32" t="s">
        <v>450</v>
      </c>
      <c r="F64" s="35" t="s">
        <v>451</v>
      </c>
      <c r="G64" s="28" t="s">
        <v>160</v>
      </c>
      <c r="H64" s="27" t="s">
        <v>116</v>
      </c>
      <c r="I64" s="34">
        <v>1</v>
      </c>
      <c r="J64" s="32" t="s">
        <v>111</v>
      </c>
      <c r="K64" s="27" t="s">
        <v>110</v>
      </c>
      <c r="L64" s="32" t="s">
        <v>6</v>
      </c>
      <c r="M64" s="30" t="s">
        <v>75</v>
      </c>
      <c r="N64" s="90" t="s">
        <v>453</v>
      </c>
      <c r="O64" s="99">
        <v>46001</v>
      </c>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3"/>
      <c r="CX64" s="113"/>
      <c r="CY64" s="113"/>
      <c r="CZ64" s="113"/>
      <c r="DA64" s="113"/>
      <c r="DB64" s="113"/>
      <c r="DC64" s="113"/>
      <c r="DD64" s="113"/>
      <c r="DE64" s="113"/>
      <c r="DF64" s="113"/>
      <c r="DG64" s="113"/>
      <c r="DH64" s="113"/>
      <c r="DI64" s="113"/>
      <c r="DJ64" s="113"/>
      <c r="DK64" s="113"/>
      <c r="DL64" s="113"/>
      <c r="DM64" s="113"/>
      <c r="DN64" s="113"/>
      <c r="DO64" s="113"/>
      <c r="DP64" s="113"/>
      <c r="DQ64" s="113"/>
      <c r="DR64" s="113"/>
    </row>
    <row r="65" spans="1:122" s="50" customFormat="1" ht="126" customHeight="1" x14ac:dyDescent="0.4">
      <c r="A65" s="70" t="s">
        <v>95</v>
      </c>
      <c r="B65" s="28" t="s">
        <v>452</v>
      </c>
      <c r="C65" s="32" t="s">
        <v>215</v>
      </c>
      <c r="D65" s="27" t="s">
        <v>6</v>
      </c>
      <c r="E65" s="32" t="s">
        <v>454</v>
      </c>
      <c r="F65" s="35" t="s">
        <v>451</v>
      </c>
      <c r="G65" s="28" t="s">
        <v>456</v>
      </c>
      <c r="H65" s="28" t="s">
        <v>216</v>
      </c>
      <c r="I65" s="34">
        <v>1</v>
      </c>
      <c r="J65" s="32" t="s">
        <v>111</v>
      </c>
      <c r="K65" s="32" t="s">
        <v>213</v>
      </c>
      <c r="L65" s="32" t="s">
        <v>6</v>
      </c>
      <c r="M65" s="30" t="s">
        <v>75</v>
      </c>
      <c r="N65" s="90" t="s">
        <v>455</v>
      </c>
      <c r="O65" s="99">
        <v>46001</v>
      </c>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3"/>
      <c r="BC65" s="113"/>
      <c r="BD65" s="113"/>
      <c r="BE65" s="113"/>
      <c r="BF65" s="113"/>
      <c r="BG65" s="113"/>
      <c r="BH65" s="113"/>
      <c r="BI65" s="113"/>
      <c r="BJ65" s="113"/>
      <c r="BK65" s="113"/>
      <c r="BL65" s="113"/>
      <c r="BM65" s="113"/>
      <c r="BN65" s="113"/>
      <c r="BO65" s="113"/>
      <c r="BP65" s="113"/>
      <c r="BQ65" s="113"/>
      <c r="BR65" s="113"/>
      <c r="BS65" s="113"/>
      <c r="BT65" s="113"/>
      <c r="BU65" s="113"/>
      <c r="BV65" s="113"/>
      <c r="BW65" s="113"/>
      <c r="BX65" s="113"/>
      <c r="BY65" s="113"/>
      <c r="BZ65" s="113"/>
      <c r="CA65" s="113"/>
      <c r="CB65" s="113"/>
      <c r="CC65" s="113"/>
      <c r="CD65" s="113"/>
      <c r="CE65" s="113"/>
      <c r="CF65" s="113"/>
      <c r="CG65" s="113"/>
      <c r="CH65" s="113"/>
      <c r="CI65" s="113"/>
      <c r="CJ65" s="113"/>
      <c r="CK65" s="113"/>
      <c r="CL65" s="113"/>
      <c r="CM65" s="113"/>
      <c r="CN65" s="113"/>
      <c r="CO65" s="113"/>
      <c r="CP65" s="113"/>
      <c r="CQ65" s="113"/>
      <c r="CR65" s="113"/>
      <c r="CS65" s="113"/>
      <c r="CT65" s="113"/>
      <c r="CU65" s="113"/>
      <c r="CV65" s="113"/>
      <c r="CW65" s="113"/>
      <c r="CX65" s="113"/>
      <c r="CY65" s="113"/>
      <c r="CZ65" s="113"/>
      <c r="DA65" s="113"/>
      <c r="DB65" s="113"/>
      <c r="DC65" s="113"/>
      <c r="DD65" s="113"/>
      <c r="DE65" s="113"/>
      <c r="DF65" s="113"/>
      <c r="DG65" s="113"/>
      <c r="DH65" s="113"/>
      <c r="DI65" s="113"/>
      <c r="DJ65" s="113"/>
      <c r="DK65" s="113"/>
      <c r="DL65" s="113"/>
      <c r="DM65" s="113"/>
      <c r="DN65" s="113"/>
      <c r="DO65" s="113"/>
      <c r="DP65" s="113"/>
      <c r="DQ65" s="113"/>
      <c r="DR65" s="113"/>
    </row>
    <row r="66" spans="1:122" s="50" customFormat="1" ht="186" customHeight="1" x14ac:dyDescent="0.4">
      <c r="A66" s="71" t="s">
        <v>95</v>
      </c>
      <c r="B66" s="30" t="s">
        <v>90</v>
      </c>
      <c r="C66" s="43" t="s">
        <v>172</v>
      </c>
      <c r="D66" s="43" t="s">
        <v>173</v>
      </c>
      <c r="E66" s="27" t="s">
        <v>335</v>
      </c>
      <c r="F66" s="27" t="s">
        <v>150</v>
      </c>
      <c r="G66" s="27" t="s">
        <v>102</v>
      </c>
      <c r="H66" s="30" t="s">
        <v>116</v>
      </c>
      <c r="I66" s="41">
        <v>1</v>
      </c>
      <c r="J66" s="27" t="s">
        <v>111</v>
      </c>
      <c r="K66" s="27" t="s">
        <v>118</v>
      </c>
      <c r="L66" s="27" t="s">
        <v>6</v>
      </c>
      <c r="M66" s="27" t="s">
        <v>75</v>
      </c>
      <c r="N66" s="102" t="s">
        <v>506</v>
      </c>
      <c r="O66" s="97">
        <v>46178</v>
      </c>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3"/>
      <c r="CX66" s="113"/>
      <c r="CY66" s="113"/>
      <c r="CZ66" s="113"/>
      <c r="DA66" s="113"/>
      <c r="DB66" s="113"/>
      <c r="DC66" s="113"/>
      <c r="DD66" s="113"/>
      <c r="DE66" s="113"/>
      <c r="DF66" s="113"/>
      <c r="DG66" s="113"/>
      <c r="DH66" s="113"/>
      <c r="DI66" s="113"/>
      <c r="DJ66" s="113"/>
      <c r="DK66" s="113"/>
      <c r="DL66" s="113"/>
      <c r="DM66" s="113"/>
      <c r="DN66" s="113"/>
      <c r="DO66" s="113"/>
      <c r="DP66" s="113"/>
      <c r="DQ66" s="113"/>
      <c r="DR66" s="113"/>
    </row>
    <row r="67" spans="1:122" s="50" customFormat="1" ht="186" customHeight="1" x14ac:dyDescent="0.4">
      <c r="A67" s="71" t="s">
        <v>95</v>
      </c>
      <c r="B67" s="30" t="s">
        <v>90</v>
      </c>
      <c r="C67" s="43" t="s">
        <v>172</v>
      </c>
      <c r="D67" s="43" t="s">
        <v>173</v>
      </c>
      <c r="E67" s="27" t="s">
        <v>665</v>
      </c>
      <c r="F67" s="27" t="s">
        <v>150</v>
      </c>
      <c r="G67" s="35" t="s">
        <v>103</v>
      </c>
      <c r="H67" s="30" t="s">
        <v>116</v>
      </c>
      <c r="I67" s="41">
        <v>1</v>
      </c>
      <c r="J67" s="27" t="s">
        <v>111</v>
      </c>
      <c r="K67" s="27" t="s">
        <v>119</v>
      </c>
      <c r="L67" s="27" t="s">
        <v>6</v>
      </c>
      <c r="M67" s="27" t="s">
        <v>75</v>
      </c>
      <c r="N67" s="103" t="s">
        <v>667</v>
      </c>
      <c r="O67" s="97">
        <v>46178</v>
      </c>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3"/>
      <c r="AV67" s="113"/>
      <c r="AW67" s="113"/>
      <c r="AX67" s="113"/>
      <c r="AY67" s="113"/>
      <c r="AZ67" s="113"/>
      <c r="BA67" s="113"/>
      <c r="BB67" s="113"/>
      <c r="BC67" s="113"/>
      <c r="BD67" s="113"/>
      <c r="BE67" s="113"/>
      <c r="BF67" s="113"/>
      <c r="BG67" s="113"/>
      <c r="BH67" s="113"/>
      <c r="BI67" s="113"/>
      <c r="BJ67" s="113"/>
      <c r="BK67" s="113"/>
      <c r="BL67" s="113"/>
      <c r="BM67" s="113"/>
      <c r="BN67" s="113"/>
      <c r="BO67" s="113"/>
      <c r="BP67" s="113"/>
      <c r="BQ67" s="113"/>
      <c r="BR67" s="113"/>
      <c r="BS67" s="113"/>
      <c r="BT67" s="113"/>
      <c r="BU67" s="113"/>
      <c r="BV67" s="113"/>
      <c r="BW67" s="113"/>
      <c r="BX67" s="113"/>
      <c r="BY67" s="113"/>
      <c r="BZ67" s="113"/>
      <c r="CA67" s="113"/>
      <c r="CB67" s="113"/>
      <c r="CC67" s="113"/>
      <c r="CD67" s="113"/>
      <c r="CE67" s="113"/>
      <c r="CF67" s="113"/>
      <c r="CG67" s="113"/>
      <c r="CH67" s="113"/>
      <c r="CI67" s="113"/>
      <c r="CJ67" s="113"/>
      <c r="CK67" s="113"/>
      <c r="CL67" s="113"/>
      <c r="CM67" s="113"/>
      <c r="CN67" s="113"/>
      <c r="CO67" s="113"/>
      <c r="CP67" s="113"/>
      <c r="CQ67" s="113"/>
      <c r="CR67" s="113"/>
      <c r="CS67" s="113"/>
      <c r="CT67" s="113"/>
      <c r="CU67" s="113"/>
      <c r="CV67" s="113"/>
      <c r="CW67" s="113"/>
      <c r="CX67" s="113"/>
      <c r="CY67" s="113"/>
      <c r="CZ67" s="113"/>
      <c r="DA67" s="113"/>
      <c r="DB67" s="113"/>
      <c r="DC67" s="113"/>
      <c r="DD67" s="113"/>
      <c r="DE67" s="113"/>
      <c r="DF67" s="113"/>
      <c r="DG67" s="113"/>
      <c r="DH67" s="113"/>
      <c r="DI67" s="113"/>
      <c r="DJ67" s="113"/>
      <c r="DK67" s="113"/>
      <c r="DL67" s="113"/>
      <c r="DM67" s="113"/>
      <c r="DN67" s="113"/>
      <c r="DO67" s="113"/>
      <c r="DP67" s="113"/>
      <c r="DQ67" s="113"/>
      <c r="DR67" s="113"/>
    </row>
    <row r="68" spans="1:122" s="50" customFormat="1" ht="186" customHeight="1" x14ac:dyDescent="0.4">
      <c r="A68" s="71" t="s">
        <v>95</v>
      </c>
      <c r="B68" s="30" t="s">
        <v>90</v>
      </c>
      <c r="C68" s="43" t="s">
        <v>172</v>
      </c>
      <c r="D68" s="43" t="s">
        <v>173</v>
      </c>
      <c r="E68" s="27" t="s">
        <v>666</v>
      </c>
      <c r="F68" s="27" t="s">
        <v>150</v>
      </c>
      <c r="G68" s="35" t="s">
        <v>105</v>
      </c>
      <c r="H68" s="27" t="s">
        <v>309</v>
      </c>
      <c r="I68" s="41">
        <v>1</v>
      </c>
      <c r="J68" s="27" t="s">
        <v>111</v>
      </c>
      <c r="K68" s="27" t="s">
        <v>119</v>
      </c>
      <c r="L68" s="27" t="s">
        <v>6</v>
      </c>
      <c r="M68" s="27" t="s">
        <v>75</v>
      </c>
      <c r="N68" s="103" t="s">
        <v>668</v>
      </c>
      <c r="O68" s="97">
        <v>46178</v>
      </c>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c r="BC68" s="113"/>
      <c r="BD68" s="113"/>
      <c r="BE68" s="113"/>
      <c r="BF68" s="113"/>
      <c r="BG68" s="113"/>
      <c r="BH68" s="113"/>
      <c r="BI68" s="113"/>
      <c r="BJ68" s="113"/>
      <c r="BK68" s="113"/>
      <c r="BL68" s="113"/>
      <c r="BM68" s="113"/>
      <c r="BN68" s="113"/>
      <c r="BO68" s="113"/>
      <c r="BP68" s="113"/>
      <c r="BQ68" s="113"/>
      <c r="BR68" s="113"/>
      <c r="BS68" s="113"/>
      <c r="BT68" s="113"/>
      <c r="BU68" s="113"/>
      <c r="BV68" s="113"/>
      <c r="BW68" s="113"/>
      <c r="BX68" s="113"/>
      <c r="BY68" s="113"/>
      <c r="BZ68" s="113"/>
      <c r="CA68" s="113"/>
      <c r="CB68" s="113"/>
      <c r="CC68" s="113"/>
      <c r="CD68" s="113"/>
      <c r="CE68" s="113"/>
      <c r="CF68" s="113"/>
      <c r="CG68" s="113"/>
      <c r="CH68" s="113"/>
      <c r="CI68" s="113"/>
      <c r="CJ68" s="113"/>
      <c r="CK68" s="113"/>
      <c r="CL68" s="113"/>
      <c r="CM68" s="113"/>
      <c r="CN68" s="113"/>
      <c r="CO68" s="113"/>
      <c r="CP68" s="113"/>
      <c r="CQ68" s="113"/>
      <c r="CR68" s="113"/>
      <c r="CS68" s="113"/>
      <c r="CT68" s="113"/>
      <c r="CU68" s="113"/>
      <c r="CV68" s="113"/>
      <c r="CW68" s="113"/>
      <c r="CX68" s="113"/>
      <c r="CY68" s="113"/>
      <c r="CZ68" s="113"/>
      <c r="DA68" s="113"/>
      <c r="DB68" s="113"/>
      <c r="DC68" s="113"/>
      <c r="DD68" s="113"/>
      <c r="DE68" s="113"/>
      <c r="DF68" s="113"/>
      <c r="DG68" s="113"/>
      <c r="DH68" s="113"/>
      <c r="DI68" s="113"/>
      <c r="DJ68" s="113"/>
      <c r="DK68" s="113"/>
      <c r="DL68" s="113"/>
      <c r="DM68" s="113"/>
      <c r="DN68" s="113"/>
      <c r="DO68" s="113"/>
      <c r="DP68" s="113"/>
      <c r="DQ68" s="113"/>
      <c r="DR68" s="113"/>
    </row>
    <row r="69" spans="1:122" s="50" customFormat="1" ht="186" customHeight="1" x14ac:dyDescent="0.4">
      <c r="A69" s="71" t="s">
        <v>95</v>
      </c>
      <c r="B69" s="30" t="s">
        <v>90</v>
      </c>
      <c r="C69" s="43" t="s">
        <v>172</v>
      </c>
      <c r="D69" s="43" t="s">
        <v>173</v>
      </c>
      <c r="E69" s="32" t="s">
        <v>308</v>
      </c>
      <c r="F69" s="35" t="s">
        <v>150</v>
      </c>
      <c r="G69" s="35" t="s">
        <v>166</v>
      </c>
      <c r="H69" s="27" t="s">
        <v>309</v>
      </c>
      <c r="I69" s="44">
        <v>1</v>
      </c>
      <c r="J69" s="32" t="s">
        <v>111</v>
      </c>
      <c r="K69" s="27" t="s">
        <v>118</v>
      </c>
      <c r="L69" s="32" t="s">
        <v>6</v>
      </c>
      <c r="M69" s="27" t="s">
        <v>75</v>
      </c>
      <c r="N69" s="103" t="s">
        <v>631</v>
      </c>
      <c r="O69" s="99">
        <v>46178</v>
      </c>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3"/>
      <c r="CW69" s="113"/>
      <c r="CX69" s="113"/>
      <c r="CY69" s="113"/>
      <c r="CZ69" s="113"/>
      <c r="DA69" s="113"/>
      <c r="DB69" s="113"/>
      <c r="DC69" s="113"/>
      <c r="DD69" s="113"/>
      <c r="DE69" s="113"/>
      <c r="DF69" s="113"/>
      <c r="DG69" s="113"/>
      <c r="DH69" s="113"/>
      <c r="DI69" s="113"/>
      <c r="DJ69" s="113"/>
      <c r="DK69" s="113"/>
      <c r="DL69" s="113"/>
      <c r="DM69" s="113"/>
      <c r="DN69" s="113"/>
      <c r="DO69" s="113"/>
      <c r="DP69" s="113"/>
      <c r="DQ69" s="113"/>
      <c r="DR69" s="113"/>
    </row>
    <row r="70" spans="1:122" s="66" customFormat="1" ht="105" customHeight="1" x14ac:dyDescent="0.3">
      <c r="A70" s="71" t="s">
        <v>569</v>
      </c>
      <c r="B70" s="61" t="s">
        <v>255</v>
      </c>
      <c r="C70" s="32" t="s">
        <v>585</v>
      </c>
      <c r="D70" s="27" t="s">
        <v>376</v>
      </c>
      <c r="E70" s="32" t="s">
        <v>570</v>
      </c>
      <c r="F70" s="35" t="s">
        <v>146</v>
      </c>
      <c r="G70" s="27" t="s">
        <v>102</v>
      </c>
      <c r="H70" s="28" t="s">
        <v>116</v>
      </c>
      <c r="I70" s="29">
        <v>1</v>
      </c>
      <c r="J70" s="27" t="s">
        <v>111</v>
      </c>
      <c r="K70" s="27" t="s">
        <v>118</v>
      </c>
      <c r="L70" s="27" t="s">
        <v>6</v>
      </c>
      <c r="M70" s="27" t="s">
        <v>75</v>
      </c>
      <c r="N70" s="91" t="s">
        <v>506</v>
      </c>
      <c r="O70" s="99">
        <v>46120</v>
      </c>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c r="CY70" s="111"/>
      <c r="CZ70" s="111"/>
      <c r="DA70" s="111"/>
      <c r="DB70" s="111"/>
      <c r="DC70" s="111"/>
      <c r="DD70" s="111"/>
      <c r="DE70" s="111"/>
      <c r="DF70" s="111"/>
      <c r="DG70" s="111"/>
      <c r="DH70" s="111"/>
      <c r="DI70" s="111"/>
      <c r="DJ70" s="111"/>
      <c r="DK70" s="111"/>
      <c r="DL70" s="111"/>
      <c r="DM70" s="111"/>
      <c r="DN70" s="111"/>
      <c r="DO70" s="111"/>
      <c r="DP70" s="111"/>
      <c r="DQ70" s="111"/>
      <c r="DR70" s="111"/>
    </row>
    <row r="71" spans="1:122" s="49" customFormat="1" ht="357" customHeight="1" x14ac:dyDescent="0.4">
      <c r="A71" s="71" t="s">
        <v>569</v>
      </c>
      <c r="B71" s="61" t="s">
        <v>255</v>
      </c>
      <c r="C71" s="27" t="s">
        <v>571</v>
      </c>
      <c r="D71" s="27" t="s">
        <v>375</v>
      </c>
      <c r="E71" s="27" t="s">
        <v>572</v>
      </c>
      <c r="F71" s="28" t="s">
        <v>146</v>
      </c>
      <c r="G71" s="27" t="s">
        <v>102</v>
      </c>
      <c r="H71" s="28" t="s">
        <v>116</v>
      </c>
      <c r="I71" s="29">
        <v>1</v>
      </c>
      <c r="J71" s="27" t="s">
        <v>111</v>
      </c>
      <c r="K71" s="27" t="s">
        <v>118</v>
      </c>
      <c r="L71" s="27" t="s">
        <v>6</v>
      </c>
      <c r="M71" s="27" t="s">
        <v>75</v>
      </c>
      <c r="N71" s="91" t="s">
        <v>506</v>
      </c>
      <c r="O71" s="99">
        <v>46120</v>
      </c>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S71" s="112"/>
      <c r="BT71" s="112"/>
      <c r="BU71" s="112"/>
      <c r="BV71" s="112"/>
      <c r="BW71" s="112"/>
      <c r="BX71" s="112"/>
      <c r="BY71" s="112"/>
      <c r="BZ71" s="112"/>
      <c r="CA71" s="112"/>
      <c r="CB71" s="112"/>
      <c r="CC71" s="112"/>
      <c r="CD71" s="112"/>
      <c r="CE71" s="112"/>
      <c r="CF71" s="112"/>
      <c r="CG71" s="112"/>
      <c r="CH71" s="112"/>
      <c r="CI71" s="112"/>
      <c r="CJ71" s="112"/>
      <c r="CK71" s="112"/>
      <c r="CL71" s="112"/>
      <c r="CM71" s="112"/>
      <c r="CN71" s="112"/>
      <c r="CO71" s="112"/>
      <c r="CP71" s="112"/>
      <c r="CQ71" s="112"/>
      <c r="CR71" s="112"/>
      <c r="CS71" s="112"/>
      <c r="CT71" s="112"/>
      <c r="CU71" s="112"/>
      <c r="CV71" s="112"/>
      <c r="CW71" s="112"/>
      <c r="CX71" s="112"/>
      <c r="CY71" s="112"/>
      <c r="CZ71" s="112"/>
      <c r="DA71" s="112"/>
      <c r="DB71" s="112"/>
      <c r="DC71" s="112"/>
      <c r="DD71" s="112"/>
      <c r="DE71" s="112"/>
      <c r="DF71" s="112"/>
      <c r="DG71" s="112"/>
      <c r="DH71" s="112"/>
      <c r="DI71" s="112"/>
      <c r="DJ71" s="112"/>
      <c r="DK71" s="112"/>
      <c r="DL71" s="112"/>
      <c r="DM71" s="112"/>
      <c r="DN71" s="112"/>
      <c r="DO71" s="112"/>
      <c r="DP71" s="112"/>
      <c r="DQ71" s="112"/>
      <c r="DR71" s="112"/>
    </row>
    <row r="72" spans="1:122" s="50" customFormat="1" ht="119.25" customHeight="1" x14ac:dyDescent="0.4">
      <c r="A72" s="71" t="s">
        <v>393</v>
      </c>
      <c r="B72" s="28" t="s">
        <v>394</v>
      </c>
      <c r="C72" s="32" t="s">
        <v>399</v>
      </c>
      <c r="D72" s="27"/>
      <c r="E72" s="27" t="s">
        <v>398</v>
      </c>
      <c r="F72" s="35" t="s">
        <v>146</v>
      </c>
      <c r="G72" s="35" t="s">
        <v>102</v>
      </c>
      <c r="H72" s="27" t="s">
        <v>116</v>
      </c>
      <c r="I72" s="34">
        <v>1</v>
      </c>
      <c r="J72" s="32" t="s">
        <v>3</v>
      </c>
      <c r="K72" s="27" t="s">
        <v>118</v>
      </c>
      <c r="L72" s="32" t="s">
        <v>6</v>
      </c>
      <c r="M72" s="27" t="s">
        <v>75</v>
      </c>
      <c r="N72" s="93" t="s">
        <v>400</v>
      </c>
      <c r="O72" s="99">
        <v>45965</v>
      </c>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3"/>
      <c r="AY72" s="113"/>
      <c r="AZ72" s="113"/>
      <c r="BA72" s="113"/>
      <c r="BB72" s="113"/>
      <c r="BC72" s="113"/>
      <c r="BD72" s="113"/>
      <c r="BE72" s="113"/>
      <c r="BF72" s="113"/>
      <c r="BG72" s="113"/>
      <c r="BH72" s="113"/>
      <c r="BI72" s="113"/>
      <c r="BJ72" s="113"/>
      <c r="BK72" s="113"/>
      <c r="BL72" s="113"/>
      <c r="BM72" s="113"/>
      <c r="BN72" s="113"/>
      <c r="BO72" s="113"/>
      <c r="BP72" s="113"/>
      <c r="BQ72" s="113"/>
      <c r="BR72" s="113"/>
      <c r="BS72" s="113"/>
      <c r="BT72" s="113"/>
      <c r="BU72" s="113"/>
      <c r="BV72" s="113"/>
      <c r="BW72" s="113"/>
      <c r="BX72" s="113"/>
      <c r="BY72" s="113"/>
      <c r="BZ72" s="113"/>
      <c r="CA72" s="113"/>
      <c r="CB72" s="113"/>
      <c r="CC72" s="113"/>
      <c r="CD72" s="113"/>
      <c r="CE72" s="113"/>
      <c r="CF72" s="113"/>
      <c r="CG72" s="113"/>
      <c r="CH72" s="113"/>
      <c r="CI72" s="113"/>
      <c r="CJ72" s="113"/>
      <c r="CK72" s="113"/>
      <c r="CL72" s="113"/>
      <c r="CM72" s="113"/>
      <c r="CN72" s="113"/>
      <c r="CO72" s="113"/>
      <c r="CP72" s="113"/>
      <c r="CQ72" s="113"/>
      <c r="CR72" s="113"/>
      <c r="CS72" s="113"/>
      <c r="CT72" s="113"/>
      <c r="CU72" s="113"/>
      <c r="CV72" s="113"/>
      <c r="CW72" s="113"/>
      <c r="CX72" s="113"/>
      <c r="CY72" s="113"/>
      <c r="CZ72" s="113"/>
      <c r="DA72" s="113"/>
      <c r="DB72" s="113"/>
      <c r="DC72" s="113"/>
      <c r="DD72" s="113"/>
      <c r="DE72" s="113"/>
      <c r="DF72" s="113"/>
      <c r="DG72" s="113"/>
      <c r="DH72" s="113"/>
      <c r="DI72" s="113"/>
      <c r="DJ72" s="113"/>
      <c r="DK72" s="113"/>
      <c r="DL72" s="113"/>
      <c r="DM72" s="113"/>
      <c r="DN72" s="113"/>
      <c r="DO72" s="113"/>
      <c r="DP72" s="113"/>
      <c r="DQ72" s="113"/>
      <c r="DR72" s="113"/>
    </row>
    <row r="73" spans="1:122" s="50" customFormat="1" ht="103.5" customHeight="1" x14ac:dyDescent="0.4">
      <c r="A73" s="71" t="s">
        <v>393</v>
      </c>
      <c r="B73" s="28" t="s">
        <v>394</v>
      </c>
      <c r="C73" s="32" t="s">
        <v>397</v>
      </c>
      <c r="D73" s="27"/>
      <c r="E73" s="27" t="s">
        <v>398</v>
      </c>
      <c r="F73" s="35" t="s">
        <v>146</v>
      </c>
      <c r="G73" s="35" t="s">
        <v>102</v>
      </c>
      <c r="H73" s="27" t="s">
        <v>116</v>
      </c>
      <c r="I73" s="34">
        <v>1</v>
      </c>
      <c r="J73" s="32" t="s">
        <v>3</v>
      </c>
      <c r="K73" s="27" t="s">
        <v>118</v>
      </c>
      <c r="L73" s="32" t="s">
        <v>6</v>
      </c>
      <c r="M73" s="27" t="s">
        <v>75</v>
      </c>
      <c r="N73" s="93" t="s">
        <v>400</v>
      </c>
      <c r="O73" s="99">
        <v>45965</v>
      </c>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3"/>
      <c r="BQ73" s="113"/>
      <c r="BR73" s="113"/>
      <c r="BS73" s="113"/>
      <c r="BT73" s="113"/>
      <c r="BU73" s="113"/>
      <c r="BV73" s="113"/>
      <c r="BW73" s="113"/>
      <c r="BX73" s="113"/>
      <c r="BY73" s="113"/>
      <c r="BZ73" s="113"/>
      <c r="CA73" s="113"/>
      <c r="CB73" s="113"/>
      <c r="CC73" s="113"/>
      <c r="CD73" s="113"/>
      <c r="CE73" s="113"/>
      <c r="CF73" s="113"/>
      <c r="CG73" s="113"/>
      <c r="CH73" s="113"/>
      <c r="CI73" s="113"/>
      <c r="CJ73" s="113"/>
      <c r="CK73" s="113"/>
      <c r="CL73" s="113"/>
      <c r="CM73" s="113"/>
      <c r="CN73" s="113"/>
      <c r="CO73" s="113"/>
      <c r="CP73" s="113"/>
      <c r="CQ73" s="113"/>
      <c r="CR73" s="113"/>
      <c r="CS73" s="113"/>
      <c r="CT73" s="113"/>
      <c r="CU73" s="113"/>
      <c r="CV73" s="113"/>
      <c r="CW73" s="113"/>
      <c r="CX73" s="113"/>
      <c r="CY73" s="113"/>
      <c r="CZ73" s="113"/>
      <c r="DA73" s="113"/>
      <c r="DB73" s="113"/>
      <c r="DC73" s="113"/>
      <c r="DD73" s="113"/>
      <c r="DE73" s="113"/>
      <c r="DF73" s="113"/>
      <c r="DG73" s="113"/>
      <c r="DH73" s="113"/>
      <c r="DI73" s="113"/>
      <c r="DJ73" s="113"/>
      <c r="DK73" s="113"/>
      <c r="DL73" s="113"/>
      <c r="DM73" s="113"/>
      <c r="DN73" s="113"/>
      <c r="DO73" s="113"/>
      <c r="DP73" s="113"/>
      <c r="DQ73" s="113"/>
      <c r="DR73" s="113"/>
    </row>
    <row r="74" spans="1:122" s="50" customFormat="1" ht="92.25" customHeight="1" x14ac:dyDescent="0.4">
      <c r="A74" s="71" t="s">
        <v>393</v>
      </c>
      <c r="B74" s="28" t="s">
        <v>394</v>
      </c>
      <c r="C74" s="32" t="s">
        <v>395</v>
      </c>
      <c r="D74" s="27"/>
      <c r="E74" s="32" t="s">
        <v>396</v>
      </c>
      <c r="F74" s="35" t="s">
        <v>146</v>
      </c>
      <c r="G74" s="35" t="s">
        <v>102</v>
      </c>
      <c r="H74" s="27" t="s">
        <v>116</v>
      </c>
      <c r="I74" s="44">
        <v>1</v>
      </c>
      <c r="J74" s="32" t="s">
        <v>3</v>
      </c>
      <c r="K74" s="27" t="s">
        <v>110</v>
      </c>
      <c r="L74" s="32" t="s">
        <v>6</v>
      </c>
      <c r="M74" s="27" t="s">
        <v>75</v>
      </c>
      <c r="N74" s="93" t="s">
        <v>400</v>
      </c>
      <c r="O74" s="99">
        <v>45965</v>
      </c>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3"/>
      <c r="AV74" s="113"/>
      <c r="AW74" s="113"/>
      <c r="AX74" s="113"/>
      <c r="AY74" s="113"/>
      <c r="AZ74" s="113"/>
      <c r="BA74" s="113"/>
      <c r="BB74" s="113"/>
      <c r="BC74" s="113"/>
      <c r="BD74" s="113"/>
      <c r="BE74" s="113"/>
      <c r="BF74" s="113"/>
      <c r="BG74" s="113"/>
      <c r="BH74" s="113"/>
      <c r="BI74" s="113"/>
      <c r="BJ74" s="113"/>
      <c r="BK74" s="113"/>
      <c r="BL74" s="113"/>
      <c r="BM74" s="113"/>
      <c r="BN74" s="113"/>
      <c r="BO74" s="113"/>
      <c r="BP74" s="113"/>
      <c r="BQ74" s="113"/>
      <c r="BR74" s="113"/>
      <c r="BS74" s="113"/>
      <c r="BT74" s="113"/>
      <c r="BU74" s="113"/>
      <c r="BV74" s="113"/>
      <c r="BW74" s="113"/>
      <c r="BX74" s="113"/>
      <c r="BY74" s="113"/>
      <c r="BZ74" s="113"/>
      <c r="CA74" s="113"/>
      <c r="CB74" s="113"/>
      <c r="CC74" s="113"/>
      <c r="CD74" s="113"/>
      <c r="CE74" s="113"/>
      <c r="CF74" s="113"/>
      <c r="CG74" s="113"/>
      <c r="CH74" s="113"/>
      <c r="CI74" s="113"/>
      <c r="CJ74" s="113"/>
      <c r="CK74" s="113"/>
      <c r="CL74" s="113"/>
      <c r="CM74" s="113"/>
      <c r="CN74" s="113"/>
      <c r="CO74" s="113"/>
      <c r="CP74" s="113"/>
      <c r="CQ74" s="113"/>
      <c r="CR74" s="113"/>
      <c r="CS74" s="113"/>
      <c r="CT74" s="113"/>
      <c r="CU74" s="113"/>
      <c r="CV74" s="113"/>
      <c r="CW74" s="113"/>
      <c r="CX74" s="113"/>
      <c r="CY74" s="113"/>
      <c r="CZ74" s="113"/>
      <c r="DA74" s="113"/>
      <c r="DB74" s="113"/>
      <c r="DC74" s="113"/>
      <c r="DD74" s="113"/>
      <c r="DE74" s="113"/>
      <c r="DF74" s="113"/>
      <c r="DG74" s="113"/>
      <c r="DH74" s="113"/>
      <c r="DI74" s="113"/>
      <c r="DJ74" s="113"/>
      <c r="DK74" s="113"/>
      <c r="DL74" s="113"/>
      <c r="DM74" s="113"/>
      <c r="DN74" s="113"/>
      <c r="DO74" s="113"/>
      <c r="DP74" s="113"/>
      <c r="DQ74" s="113"/>
      <c r="DR74" s="113"/>
    </row>
    <row r="75" spans="1:122" s="50" customFormat="1" ht="154.5" customHeight="1" x14ac:dyDescent="0.4">
      <c r="A75" s="71" t="s">
        <v>225</v>
      </c>
      <c r="B75" s="28" t="s">
        <v>194</v>
      </c>
      <c r="C75" s="27" t="s">
        <v>224</v>
      </c>
      <c r="D75" s="27" t="s">
        <v>459</v>
      </c>
      <c r="E75" s="32">
        <v>7.75</v>
      </c>
      <c r="F75" s="35" t="s">
        <v>457</v>
      </c>
      <c r="G75" s="35" t="s">
        <v>169</v>
      </c>
      <c r="H75" s="27" t="s">
        <v>458</v>
      </c>
      <c r="I75" s="44">
        <v>1</v>
      </c>
      <c r="J75" s="32" t="s">
        <v>3</v>
      </c>
      <c r="K75" s="27" t="s">
        <v>110</v>
      </c>
      <c r="L75" s="32" t="s">
        <v>6</v>
      </c>
      <c r="M75" s="27" t="s">
        <v>75</v>
      </c>
      <c r="N75" s="52" t="s">
        <v>455</v>
      </c>
      <c r="O75" s="99">
        <v>46009</v>
      </c>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3"/>
      <c r="AV75" s="113"/>
      <c r="AW75" s="113"/>
      <c r="AX75" s="113"/>
      <c r="AY75" s="113"/>
      <c r="AZ75" s="113"/>
      <c r="BA75" s="113"/>
      <c r="BB75" s="113"/>
      <c r="BC75" s="113"/>
      <c r="BD75" s="113"/>
      <c r="BE75" s="113"/>
      <c r="BF75" s="113"/>
      <c r="BG75" s="113"/>
      <c r="BH75" s="113"/>
      <c r="BI75" s="113"/>
      <c r="BJ75" s="113"/>
      <c r="BK75" s="113"/>
      <c r="BL75" s="113"/>
      <c r="BM75" s="113"/>
      <c r="BN75" s="113"/>
      <c r="BO75" s="113"/>
      <c r="BP75" s="113"/>
      <c r="BQ75" s="113"/>
      <c r="BR75" s="113"/>
      <c r="BS75" s="113"/>
      <c r="BT75" s="113"/>
      <c r="BU75" s="113"/>
      <c r="BV75" s="113"/>
      <c r="BW75" s="113"/>
      <c r="BX75" s="113"/>
      <c r="BY75" s="113"/>
      <c r="BZ75" s="113"/>
      <c r="CA75" s="113"/>
      <c r="CB75" s="113"/>
      <c r="CC75" s="113"/>
      <c r="CD75" s="113"/>
      <c r="CE75" s="113"/>
      <c r="CF75" s="113"/>
      <c r="CG75" s="113"/>
      <c r="CH75" s="113"/>
      <c r="CI75" s="113"/>
      <c r="CJ75" s="113"/>
      <c r="CK75" s="113"/>
      <c r="CL75" s="113"/>
      <c r="CM75" s="113"/>
      <c r="CN75" s="113"/>
      <c r="CO75" s="113"/>
      <c r="CP75" s="113"/>
      <c r="CQ75" s="113"/>
      <c r="CR75" s="113"/>
      <c r="CS75" s="113"/>
      <c r="CT75" s="113"/>
      <c r="CU75" s="113"/>
      <c r="CV75" s="113"/>
      <c r="CW75" s="113"/>
      <c r="CX75" s="113"/>
      <c r="CY75" s="113"/>
      <c r="CZ75" s="113"/>
      <c r="DA75" s="113"/>
      <c r="DB75" s="113"/>
      <c r="DC75" s="113"/>
      <c r="DD75" s="113"/>
      <c r="DE75" s="113"/>
      <c r="DF75" s="113"/>
      <c r="DG75" s="113"/>
      <c r="DH75" s="113"/>
      <c r="DI75" s="113"/>
      <c r="DJ75" s="113"/>
      <c r="DK75" s="113"/>
      <c r="DL75" s="113"/>
      <c r="DM75" s="113"/>
      <c r="DN75" s="113"/>
      <c r="DO75" s="113"/>
      <c r="DP75" s="113"/>
      <c r="DQ75" s="113"/>
      <c r="DR75" s="113"/>
    </row>
    <row r="76" spans="1:122" s="50" customFormat="1" ht="156" customHeight="1" x14ac:dyDescent="0.4">
      <c r="A76" s="70" t="s">
        <v>95</v>
      </c>
      <c r="B76" s="30" t="s">
        <v>7</v>
      </c>
      <c r="C76" s="30" t="s">
        <v>317</v>
      </c>
      <c r="D76" s="30" t="s">
        <v>6</v>
      </c>
      <c r="E76" s="32" t="s">
        <v>318</v>
      </c>
      <c r="F76" s="35" t="s">
        <v>151</v>
      </c>
      <c r="G76" s="27" t="s">
        <v>113</v>
      </c>
      <c r="H76" s="28" t="s">
        <v>220</v>
      </c>
      <c r="I76" s="34">
        <v>1</v>
      </c>
      <c r="J76" s="32" t="s">
        <v>111</v>
      </c>
      <c r="K76" s="32" t="s">
        <v>226</v>
      </c>
      <c r="L76" s="32" t="s">
        <v>6</v>
      </c>
      <c r="M76" s="27" t="s">
        <v>75</v>
      </c>
      <c r="N76" s="91" t="s">
        <v>306</v>
      </c>
      <c r="O76" s="99">
        <v>45888</v>
      </c>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c r="BC76" s="113"/>
      <c r="BD76" s="113"/>
      <c r="BE76" s="113"/>
      <c r="BF76" s="113"/>
      <c r="BG76" s="113"/>
      <c r="BH76" s="113"/>
      <c r="BI76" s="113"/>
      <c r="BJ76" s="113"/>
      <c r="BK76" s="113"/>
      <c r="BL76" s="113"/>
      <c r="BM76" s="113"/>
      <c r="BN76" s="113"/>
      <c r="BO76" s="113"/>
      <c r="BP76" s="113"/>
      <c r="BQ76" s="113"/>
      <c r="BR76" s="113"/>
      <c r="BS76" s="113"/>
      <c r="BT76" s="113"/>
      <c r="BU76" s="113"/>
      <c r="BV76" s="113"/>
      <c r="BW76" s="113"/>
      <c r="BX76" s="113"/>
      <c r="BY76" s="113"/>
      <c r="BZ76" s="113"/>
      <c r="CA76" s="113"/>
      <c r="CB76" s="113"/>
      <c r="CC76" s="113"/>
      <c r="CD76" s="113"/>
      <c r="CE76" s="113"/>
      <c r="CF76" s="113"/>
      <c r="CG76" s="113"/>
      <c r="CH76" s="113"/>
      <c r="CI76" s="113"/>
      <c r="CJ76" s="113"/>
      <c r="CK76" s="113"/>
      <c r="CL76" s="113"/>
      <c r="CM76" s="113"/>
      <c r="CN76" s="113"/>
      <c r="CO76" s="113"/>
      <c r="CP76" s="113"/>
      <c r="CQ76" s="113"/>
      <c r="CR76" s="113"/>
      <c r="CS76" s="113"/>
      <c r="CT76" s="113"/>
      <c r="CU76" s="113"/>
      <c r="CV76" s="113"/>
      <c r="CW76" s="113"/>
      <c r="CX76" s="113"/>
      <c r="CY76" s="113"/>
      <c r="CZ76" s="113"/>
      <c r="DA76" s="113"/>
      <c r="DB76" s="113"/>
      <c r="DC76" s="113"/>
      <c r="DD76" s="113"/>
      <c r="DE76" s="113"/>
      <c r="DF76" s="113"/>
      <c r="DG76" s="113"/>
      <c r="DH76" s="113"/>
      <c r="DI76" s="113"/>
      <c r="DJ76" s="113"/>
      <c r="DK76" s="113"/>
      <c r="DL76" s="113"/>
      <c r="DM76" s="113"/>
      <c r="DN76" s="113"/>
      <c r="DO76" s="113"/>
      <c r="DP76" s="113"/>
      <c r="DQ76" s="113"/>
      <c r="DR76" s="113"/>
    </row>
    <row r="77" spans="1:122" s="50" customFormat="1" ht="102" customHeight="1" x14ac:dyDescent="0.4">
      <c r="A77" s="70" t="s">
        <v>95</v>
      </c>
      <c r="B77" s="30" t="s">
        <v>7</v>
      </c>
      <c r="C77" s="30" t="s">
        <v>317</v>
      </c>
      <c r="D77" s="30" t="s">
        <v>6</v>
      </c>
      <c r="E77" s="32" t="s">
        <v>319</v>
      </c>
      <c r="F77" s="35" t="s">
        <v>150</v>
      </c>
      <c r="G77" s="27" t="s">
        <v>102</v>
      </c>
      <c r="H77" s="27" t="s">
        <v>116</v>
      </c>
      <c r="I77" s="34">
        <v>1</v>
      </c>
      <c r="J77" s="32" t="s">
        <v>111</v>
      </c>
      <c r="K77" s="27" t="s">
        <v>118</v>
      </c>
      <c r="L77" s="32" t="s">
        <v>6</v>
      </c>
      <c r="M77" s="27" t="s">
        <v>75</v>
      </c>
      <c r="N77" s="91" t="s">
        <v>322</v>
      </c>
      <c r="O77" s="99">
        <v>45888</v>
      </c>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3"/>
      <c r="AV77" s="113"/>
      <c r="AW77" s="113"/>
      <c r="AX77" s="113"/>
      <c r="AY77" s="113"/>
      <c r="AZ77" s="113"/>
      <c r="BA77" s="113"/>
      <c r="BB77" s="113"/>
      <c r="BC77" s="113"/>
      <c r="BD77" s="113"/>
      <c r="BE77" s="113"/>
      <c r="BF77" s="113"/>
      <c r="BG77" s="113"/>
      <c r="BH77" s="113"/>
      <c r="BI77" s="113"/>
      <c r="BJ77" s="113"/>
      <c r="BK77" s="113"/>
      <c r="BL77" s="113"/>
      <c r="BM77" s="113"/>
      <c r="BN77" s="113"/>
      <c r="BO77" s="113"/>
      <c r="BP77" s="113"/>
      <c r="BQ77" s="113"/>
      <c r="BR77" s="113"/>
      <c r="BS77" s="113"/>
      <c r="BT77" s="113"/>
      <c r="BU77" s="113"/>
      <c r="BV77" s="113"/>
      <c r="BW77" s="113"/>
      <c r="BX77" s="113"/>
      <c r="BY77" s="113"/>
      <c r="BZ77" s="113"/>
      <c r="CA77" s="113"/>
      <c r="CB77" s="113"/>
      <c r="CC77" s="113"/>
      <c r="CD77" s="113"/>
      <c r="CE77" s="113"/>
      <c r="CF77" s="113"/>
      <c r="CG77" s="113"/>
      <c r="CH77" s="113"/>
      <c r="CI77" s="113"/>
      <c r="CJ77" s="113"/>
      <c r="CK77" s="113"/>
      <c r="CL77" s="113"/>
      <c r="CM77" s="113"/>
      <c r="CN77" s="113"/>
      <c r="CO77" s="113"/>
      <c r="CP77" s="113"/>
      <c r="CQ77" s="113"/>
      <c r="CR77" s="113"/>
      <c r="CS77" s="113"/>
      <c r="CT77" s="113"/>
      <c r="CU77" s="113"/>
      <c r="CV77" s="113"/>
      <c r="CW77" s="113"/>
      <c r="CX77" s="113"/>
      <c r="CY77" s="113"/>
      <c r="CZ77" s="113"/>
      <c r="DA77" s="113"/>
      <c r="DB77" s="113"/>
      <c r="DC77" s="113"/>
      <c r="DD77" s="113"/>
      <c r="DE77" s="113"/>
      <c r="DF77" s="113"/>
      <c r="DG77" s="113"/>
      <c r="DH77" s="113"/>
      <c r="DI77" s="113"/>
      <c r="DJ77" s="113"/>
      <c r="DK77" s="113"/>
      <c r="DL77" s="113"/>
      <c r="DM77" s="113"/>
      <c r="DN77" s="113"/>
      <c r="DO77" s="113"/>
      <c r="DP77" s="113"/>
      <c r="DQ77" s="113"/>
      <c r="DR77" s="113"/>
    </row>
    <row r="78" spans="1:122" s="50" customFormat="1" ht="99.75" customHeight="1" x14ac:dyDescent="0.4">
      <c r="A78" s="70" t="s">
        <v>95</v>
      </c>
      <c r="B78" s="30" t="s">
        <v>7</v>
      </c>
      <c r="C78" s="30" t="s">
        <v>317</v>
      </c>
      <c r="D78" s="30" t="s">
        <v>6</v>
      </c>
      <c r="E78" s="32" t="s">
        <v>320</v>
      </c>
      <c r="F78" s="35" t="s">
        <v>171</v>
      </c>
      <c r="G78" s="28" t="s">
        <v>103</v>
      </c>
      <c r="H78" s="28" t="s">
        <v>220</v>
      </c>
      <c r="I78" s="34">
        <v>1</v>
      </c>
      <c r="J78" s="32" t="s">
        <v>111</v>
      </c>
      <c r="K78" s="30" t="s">
        <v>119</v>
      </c>
      <c r="L78" s="32" t="s">
        <v>6</v>
      </c>
      <c r="M78" s="27" t="s">
        <v>75</v>
      </c>
      <c r="N78" s="91" t="s">
        <v>323</v>
      </c>
      <c r="O78" s="99">
        <v>45888</v>
      </c>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c r="BM78" s="113"/>
      <c r="BN78" s="113"/>
      <c r="BO78" s="113"/>
      <c r="BP78" s="113"/>
      <c r="BQ78" s="113"/>
      <c r="BR78" s="113"/>
      <c r="BS78" s="113"/>
      <c r="BT78" s="113"/>
      <c r="BU78" s="113"/>
      <c r="BV78" s="113"/>
      <c r="BW78" s="113"/>
      <c r="BX78" s="113"/>
      <c r="BY78" s="113"/>
      <c r="BZ78" s="113"/>
      <c r="CA78" s="113"/>
      <c r="CB78" s="113"/>
      <c r="CC78" s="113"/>
      <c r="CD78" s="113"/>
      <c r="CE78" s="113"/>
      <c r="CF78" s="113"/>
      <c r="CG78" s="113"/>
      <c r="CH78" s="113"/>
      <c r="CI78" s="113"/>
      <c r="CJ78" s="113"/>
      <c r="CK78" s="113"/>
      <c r="CL78" s="113"/>
      <c r="CM78" s="113"/>
      <c r="CN78" s="113"/>
      <c r="CO78" s="113"/>
      <c r="CP78" s="113"/>
      <c r="CQ78" s="113"/>
      <c r="CR78" s="113"/>
      <c r="CS78" s="113"/>
      <c r="CT78" s="113"/>
      <c r="CU78" s="113"/>
      <c r="CV78" s="113"/>
      <c r="CW78" s="113"/>
      <c r="CX78" s="113"/>
      <c r="CY78" s="113"/>
      <c r="CZ78" s="113"/>
      <c r="DA78" s="113"/>
      <c r="DB78" s="113"/>
      <c r="DC78" s="113"/>
      <c r="DD78" s="113"/>
      <c r="DE78" s="113"/>
      <c r="DF78" s="113"/>
      <c r="DG78" s="113"/>
      <c r="DH78" s="113"/>
      <c r="DI78" s="113"/>
      <c r="DJ78" s="113"/>
      <c r="DK78" s="113"/>
      <c r="DL78" s="113"/>
      <c r="DM78" s="113"/>
      <c r="DN78" s="113"/>
      <c r="DO78" s="113"/>
      <c r="DP78" s="113"/>
      <c r="DQ78" s="113"/>
      <c r="DR78" s="113"/>
    </row>
    <row r="79" spans="1:122" s="50" customFormat="1" ht="87" customHeight="1" x14ac:dyDescent="0.4">
      <c r="A79" s="70" t="s">
        <v>95</v>
      </c>
      <c r="B79" s="30" t="s">
        <v>7</v>
      </c>
      <c r="C79" s="30" t="s">
        <v>317</v>
      </c>
      <c r="D79" s="30" t="s">
        <v>6</v>
      </c>
      <c r="E79" s="32" t="s">
        <v>321</v>
      </c>
      <c r="F79" s="35" t="s">
        <v>149</v>
      </c>
      <c r="G79" s="28" t="s">
        <v>105</v>
      </c>
      <c r="H79" s="28" t="s">
        <v>220</v>
      </c>
      <c r="I79" s="34">
        <v>1</v>
      </c>
      <c r="J79" s="32" t="s">
        <v>111</v>
      </c>
      <c r="K79" s="30" t="s">
        <v>119</v>
      </c>
      <c r="L79" s="32" t="s">
        <v>6</v>
      </c>
      <c r="M79" s="27" t="s">
        <v>75</v>
      </c>
      <c r="N79" s="91" t="s">
        <v>324</v>
      </c>
      <c r="O79" s="99">
        <v>45888</v>
      </c>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c r="BJ79" s="113"/>
      <c r="BK79" s="113"/>
      <c r="BL79" s="113"/>
      <c r="BM79" s="113"/>
      <c r="BN79" s="113"/>
      <c r="BO79" s="113"/>
      <c r="BP79" s="113"/>
      <c r="BQ79" s="113"/>
      <c r="BR79" s="113"/>
      <c r="BS79" s="113"/>
      <c r="BT79" s="113"/>
      <c r="BU79" s="113"/>
      <c r="BV79" s="113"/>
      <c r="BW79" s="113"/>
      <c r="BX79" s="113"/>
      <c r="BY79" s="113"/>
      <c r="BZ79" s="113"/>
      <c r="CA79" s="113"/>
      <c r="CB79" s="113"/>
      <c r="CC79" s="113"/>
      <c r="CD79" s="113"/>
      <c r="CE79" s="113"/>
      <c r="CF79" s="113"/>
      <c r="CG79" s="113"/>
      <c r="CH79" s="113"/>
      <c r="CI79" s="113"/>
      <c r="CJ79" s="113"/>
      <c r="CK79" s="113"/>
      <c r="CL79" s="113"/>
      <c r="CM79" s="113"/>
      <c r="CN79" s="113"/>
      <c r="CO79" s="113"/>
      <c r="CP79" s="113"/>
      <c r="CQ79" s="113"/>
      <c r="CR79" s="113"/>
      <c r="CS79" s="113"/>
      <c r="CT79" s="113"/>
      <c r="CU79" s="113"/>
      <c r="CV79" s="113"/>
      <c r="CW79" s="113"/>
      <c r="CX79" s="113"/>
      <c r="CY79" s="113"/>
      <c r="CZ79" s="113"/>
      <c r="DA79" s="113"/>
      <c r="DB79" s="113"/>
      <c r="DC79" s="113"/>
      <c r="DD79" s="113"/>
      <c r="DE79" s="113"/>
      <c r="DF79" s="113"/>
      <c r="DG79" s="113"/>
      <c r="DH79" s="113"/>
      <c r="DI79" s="113"/>
      <c r="DJ79" s="113"/>
      <c r="DK79" s="113"/>
      <c r="DL79" s="113"/>
      <c r="DM79" s="113"/>
      <c r="DN79" s="113"/>
      <c r="DO79" s="113"/>
      <c r="DP79" s="113"/>
      <c r="DQ79" s="113"/>
      <c r="DR79" s="113"/>
    </row>
    <row r="80" spans="1:122" s="50" customFormat="1" ht="131.25" customHeight="1" x14ac:dyDescent="0.4">
      <c r="A80" s="70" t="s">
        <v>95</v>
      </c>
      <c r="B80" s="30" t="s">
        <v>7</v>
      </c>
      <c r="C80" s="32" t="s">
        <v>602</v>
      </c>
      <c r="D80" s="27" t="s">
        <v>6</v>
      </c>
      <c r="E80" s="32" t="s">
        <v>480</v>
      </c>
      <c r="F80" s="35" t="s">
        <v>478</v>
      </c>
      <c r="G80" s="35" t="s">
        <v>113</v>
      </c>
      <c r="H80" s="27" t="s">
        <v>479</v>
      </c>
      <c r="I80" s="34">
        <v>1</v>
      </c>
      <c r="J80" s="32" t="s">
        <v>111</v>
      </c>
      <c r="K80" s="27" t="s">
        <v>562</v>
      </c>
      <c r="L80" s="32" t="s">
        <v>6</v>
      </c>
      <c r="M80" s="27" t="s">
        <v>75</v>
      </c>
      <c r="N80" s="91" t="s">
        <v>543</v>
      </c>
      <c r="O80" s="99">
        <v>46119</v>
      </c>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c r="BL80" s="113"/>
      <c r="BM80" s="113"/>
      <c r="BN80" s="113"/>
      <c r="BO80" s="113"/>
      <c r="BP80" s="113"/>
      <c r="BQ80" s="113"/>
      <c r="BR80" s="113"/>
      <c r="BS80" s="113"/>
      <c r="BT80" s="113"/>
      <c r="BU80" s="113"/>
      <c r="BV80" s="113"/>
      <c r="BW80" s="113"/>
      <c r="BX80" s="113"/>
      <c r="BY80" s="113"/>
      <c r="BZ80" s="113"/>
      <c r="CA80" s="113"/>
      <c r="CB80" s="113"/>
      <c r="CC80" s="113"/>
      <c r="CD80" s="113"/>
      <c r="CE80" s="113"/>
      <c r="CF80" s="113"/>
      <c r="CG80" s="113"/>
      <c r="CH80" s="113"/>
      <c r="CI80" s="113"/>
      <c r="CJ80" s="113"/>
      <c r="CK80" s="113"/>
      <c r="CL80" s="113"/>
      <c r="CM80" s="113"/>
      <c r="CN80" s="113"/>
      <c r="CO80" s="113"/>
      <c r="CP80" s="113"/>
      <c r="CQ80" s="113"/>
      <c r="CR80" s="113"/>
      <c r="CS80" s="113"/>
      <c r="CT80" s="113"/>
      <c r="CU80" s="113"/>
      <c r="CV80" s="113"/>
      <c r="CW80" s="113"/>
      <c r="CX80" s="113"/>
      <c r="CY80" s="113"/>
      <c r="CZ80" s="113"/>
      <c r="DA80" s="113"/>
      <c r="DB80" s="113"/>
      <c r="DC80" s="113"/>
      <c r="DD80" s="113"/>
      <c r="DE80" s="113"/>
      <c r="DF80" s="113"/>
      <c r="DG80" s="113"/>
      <c r="DH80" s="113"/>
      <c r="DI80" s="113"/>
      <c r="DJ80" s="113"/>
      <c r="DK80" s="113"/>
      <c r="DL80" s="113"/>
      <c r="DM80" s="113"/>
      <c r="DN80" s="113"/>
      <c r="DO80" s="113"/>
      <c r="DP80" s="113"/>
      <c r="DQ80" s="113"/>
      <c r="DR80" s="113"/>
    </row>
    <row r="81" spans="1:122" s="50" customFormat="1" ht="83.25" customHeight="1" x14ac:dyDescent="0.4">
      <c r="A81" s="70" t="s">
        <v>95</v>
      </c>
      <c r="B81" s="30" t="s">
        <v>7</v>
      </c>
      <c r="C81" s="32" t="s">
        <v>602</v>
      </c>
      <c r="D81" s="27" t="s">
        <v>6</v>
      </c>
      <c r="E81" s="32" t="s">
        <v>579</v>
      </c>
      <c r="F81" s="35" t="s">
        <v>478</v>
      </c>
      <c r="G81" s="35" t="s">
        <v>102</v>
      </c>
      <c r="H81" s="27" t="s">
        <v>116</v>
      </c>
      <c r="I81" s="34">
        <v>1</v>
      </c>
      <c r="J81" s="32" t="s">
        <v>111</v>
      </c>
      <c r="K81" s="27" t="s">
        <v>118</v>
      </c>
      <c r="L81" s="32" t="s">
        <v>6</v>
      </c>
      <c r="M81" s="27" t="s">
        <v>75</v>
      </c>
      <c r="N81" s="91" t="s">
        <v>506</v>
      </c>
      <c r="O81" s="99">
        <v>46119</v>
      </c>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c r="BJ81" s="113"/>
      <c r="BK81" s="113"/>
      <c r="BL81" s="113"/>
      <c r="BM81" s="113"/>
      <c r="BN81" s="113"/>
      <c r="BO81" s="113"/>
      <c r="BP81" s="113"/>
      <c r="BQ81" s="113"/>
      <c r="BR81" s="113"/>
      <c r="BS81" s="113"/>
      <c r="BT81" s="113"/>
      <c r="BU81" s="113"/>
      <c r="BV81" s="113"/>
      <c r="BW81" s="113"/>
      <c r="BX81" s="113"/>
      <c r="BY81" s="113"/>
      <c r="BZ81" s="113"/>
      <c r="CA81" s="113"/>
      <c r="CB81" s="113"/>
      <c r="CC81" s="113"/>
      <c r="CD81" s="113"/>
      <c r="CE81" s="113"/>
      <c r="CF81" s="113"/>
      <c r="CG81" s="113"/>
      <c r="CH81" s="113"/>
      <c r="CI81" s="113"/>
      <c r="CJ81" s="113"/>
      <c r="CK81" s="113"/>
      <c r="CL81" s="113"/>
      <c r="CM81" s="113"/>
      <c r="CN81" s="113"/>
      <c r="CO81" s="113"/>
      <c r="CP81" s="113"/>
      <c r="CQ81" s="113"/>
      <c r="CR81" s="113"/>
      <c r="CS81" s="113"/>
      <c r="CT81" s="113"/>
      <c r="CU81" s="113"/>
      <c r="CV81" s="113"/>
      <c r="CW81" s="113"/>
      <c r="CX81" s="113"/>
      <c r="CY81" s="113"/>
      <c r="CZ81" s="113"/>
      <c r="DA81" s="113"/>
      <c r="DB81" s="113"/>
      <c r="DC81" s="113"/>
      <c r="DD81" s="113"/>
      <c r="DE81" s="113"/>
      <c r="DF81" s="113"/>
      <c r="DG81" s="113"/>
      <c r="DH81" s="113"/>
      <c r="DI81" s="113"/>
      <c r="DJ81" s="113"/>
      <c r="DK81" s="113"/>
      <c r="DL81" s="113"/>
      <c r="DM81" s="113"/>
      <c r="DN81" s="113"/>
      <c r="DO81" s="113"/>
      <c r="DP81" s="113"/>
      <c r="DQ81" s="113"/>
      <c r="DR81" s="113"/>
    </row>
    <row r="82" spans="1:122" s="50" customFormat="1" ht="156" customHeight="1" x14ac:dyDescent="0.4">
      <c r="A82" s="70" t="s">
        <v>95</v>
      </c>
      <c r="B82" s="30" t="s">
        <v>7</v>
      </c>
      <c r="C82" s="32" t="s">
        <v>602</v>
      </c>
      <c r="D82" s="27" t="s">
        <v>6</v>
      </c>
      <c r="E82" s="32" t="s">
        <v>580</v>
      </c>
      <c r="F82" s="35" t="s">
        <v>478</v>
      </c>
      <c r="G82" s="35" t="s">
        <v>103</v>
      </c>
      <c r="H82" s="27" t="s">
        <v>116</v>
      </c>
      <c r="I82" s="34">
        <v>1</v>
      </c>
      <c r="J82" s="32" t="s">
        <v>111</v>
      </c>
      <c r="K82" s="27" t="s">
        <v>119</v>
      </c>
      <c r="L82" s="32" t="s">
        <v>6</v>
      </c>
      <c r="M82" s="27" t="s">
        <v>75</v>
      </c>
      <c r="N82" s="91" t="s">
        <v>583</v>
      </c>
      <c r="O82" s="99">
        <v>46119</v>
      </c>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c r="BM82" s="113"/>
      <c r="BN82" s="113"/>
      <c r="BO82" s="113"/>
      <c r="BP82" s="113"/>
      <c r="BQ82" s="113"/>
      <c r="BR82" s="113"/>
      <c r="BS82" s="113"/>
      <c r="BT82" s="113"/>
      <c r="BU82" s="113"/>
      <c r="BV82" s="113"/>
      <c r="BW82" s="113"/>
      <c r="BX82" s="113"/>
      <c r="BY82" s="113"/>
      <c r="BZ82" s="113"/>
      <c r="CA82" s="113"/>
      <c r="CB82" s="113"/>
      <c r="CC82" s="113"/>
      <c r="CD82" s="113"/>
      <c r="CE82" s="113"/>
      <c r="CF82" s="113"/>
      <c r="CG82" s="113"/>
      <c r="CH82" s="113"/>
      <c r="CI82" s="113"/>
      <c r="CJ82" s="113"/>
      <c r="CK82" s="113"/>
      <c r="CL82" s="113"/>
      <c r="CM82" s="113"/>
      <c r="CN82" s="113"/>
      <c r="CO82" s="113"/>
      <c r="CP82" s="113"/>
      <c r="CQ82" s="113"/>
      <c r="CR82" s="113"/>
      <c r="CS82" s="113"/>
      <c r="CT82" s="113"/>
      <c r="CU82" s="113"/>
      <c r="CV82" s="113"/>
      <c r="CW82" s="113"/>
      <c r="CX82" s="113"/>
      <c r="CY82" s="113"/>
      <c r="CZ82" s="113"/>
      <c r="DA82" s="113"/>
      <c r="DB82" s="113"/>
      <c r="DC82" s="113"/>
      <c r="DD82" s="113"/>
      <c r="DE82" s="113"/>
      <c r="DF82" s="113"/>
      <c r="DG82" s="113"/>
      <c r="DH82" s="113"/>
      <c r="DI82" s="113"/>
      <c r="DJ82" s="113"/>
      <c r="DK82" s="113"/>
      <c r="DL82" s="113"/>
      <c r="DM82" s="113"/>
      <c r="DN82" s="113"/>
      <c r="DO82" s="113"/>
      <c r="DP82" s="113"/>
      <c r="DQ82" s="113"/>
      <c r="DR82" s="113"/>
    </row>
    <row r="83" spans="1:122" s="50" customFormat="1" ht="156" customHeight="1" x14ac:dyDescent="0.4">
      <c r="A83" s="70" t="s">
        <v>95</v>
      </c>
      <c r="B83" s="30" t="s">
        <v>7</v>
      </c>
      <c r="C83" s="32" t="s">
        <v>602</v>
      </c>
      <c r="D83" s="27" t="s">
        <v>6</v>
      </c>
      <c r="E83" s="32" t="s">
        <v>581</v>
      </c>
      <c r="F83" s="35" t="s">
        <v>451</v>
      </c>
      <c r="G83" s="35" t="s">
        <v>105</v>
      </c>
      <c r="H83" s="27" t="s">
        <v>479</v>
      </c>
      <c r="I83" s="34">
        <v>1</v>
      </c>
      <c r="J83" s="32" t="s">
        <v>111</v>
      </c>
      <c r="K83" s="27" t="s">
        <v>119</v>
      </c>
      <c r="L83" s="32" t="s">
        <v>6</v>
      </c>
      <c r="M83" s="27" t="s">
        <v>75</v>
      </c>
      <c r="N83" s="91" t="s">
        <v>484</v>
      </c>
      <c r="O83" s="99">
        <v>46119</v>
      </c>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c r="BM83" s="113"/>
      <c r="BN83" s="113"/>
      <c r="BO83" s="113"/>
      <c r="BP83" s="113"/>
      <c r="BQ83" s="113"/>
      <c r="BR83" s="113"/>
      <c r="BS83" s="113"/>
      <c r="BT83" s="113"/>
      <c r="BU83" s="113"/>
      <c r="BV83" s="113"/>
      <c r="BW83" s="113"/>
      <c r="BX83" s="113"/>
      <c r="BY83" s="113"/>
      <c r="BZ83" s="113"/>
      <c r="CA83" s="113"/>
      <c r="CB83" s="113"/>
      <c r="CC83" s="113"/>
      <c r="CD83" s="113"/>
      <c r="CE83" s="113"/>
      <c r="CF83" s="113"/>
      <c r="CG83" s="113"/>
      <c r="CH83" s="113"/>
      <c r="CI83" s="113"/>
      <c r="CJ83" s="113"/>
      <c r="CK83" s="113"/>
      <c r="CL83" s="113"/>
      <c r="CM83" s="113"/>
      <c r="CN83" s="113"/>
      <c r="CO83" s="113"/>
      <c r="CP83" s="113"/>
      <c r="CQ83" s="113"/>
      <c r="CR83" s="113"/>
      <c r="CS83" s="113"/>
      <c r="CT83" s="113"/>
      <c r="CU83" s="113"/>
      <c r="CV83" s="113"/>
      <c r="CW83" s="113"/>
      <c r="CX83" s="113"/>
      <c r="CY83" s="113"/>
      <c r="CZ83" s="113"/>
      <c r="DA83" s="113"/>
      <c r="DB83" s="113"/>
      <c r="DC83" s="113"/>
      <c r="DD83" s="113"/>
      <c r="DE83" s="113"/>
      <c r="DF83" s="113"/>
      <c r="DG83" s="113"/>
      <c r="DH83" s="113"/>
      <c r="DI83" s="113"/>
      <c r="DJ83" s="113"/>
      <c r="DK83" s="113"/>
      <c r="DL83" s="113"/>
      <c r="DM83" s="113"/>
      <c r="DN83" s="113"/>
      <c r="DO83" s="113"/>
      <c r="DP83" s="113"/>
      <c r="DQ83" s="113"/>
      <c r="DR83" s="113"/>
    </row>
    <row r="84" spans="1:122" s="50" customFormat="1" ht="156" customHeight="1" x14ac:dyDescent="0.4">
      <c r="A84" s="72" t="s">
        <v>95</v>
      </c>
      <c r="B84" s="38" t="s">
        <v>13</v>
      </c>
      <c r="C84" s="32" t="s">
        <v>603</v>
      </c>
      <c r="D84" s="38" t="s">
        <v>6</v>
      </c>
      <c r="E84" s="32" t="s">
        <v>477</v>
      </c>
      <c r="F84" s="35" t="s">
        <v>478</v>
      </c>
      <c r="G84" s="36" t="s">
        <v>152</v>
      </c>
      <c r="H84" s="27" t="s">
        <v>458</v>
      </c>
      <c r="I84" s="53">
        <v>1</v>
      </c>
      <c r="J84" s="38" t="s">
        <v>111</v>
      </c>
      <c r="K84" s="38" t="s">
        <v>6</v>
      </c>
      <c r="L84" s="38" t="s">
        <v>6</v>
      </c>
      <c r="M84" s="38" t="s">
        <v>75</v>
      </c>
      <c r="N84" s="91" t="s">
        <v>485</v>
      </c>
      <c r="O84" s="99">
        <v>46043</v>
      </c>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3"/>
      <c r="BR84" s="113"/>
      <c r="BS84" s="113"/>
      <c r="BT84" s="113"/>
      <c r="BU84" s="113"/>
      <c r="BV84" s="113"/>
      <c r="BW84" s="113"/>
      <c r="BX84" s="113"/>
      <c r="BY84" s="113"/>
      <c r="BZ84" s="113"/>
      <c r="CA84" s="113"/>
      <c r="CB84" s="113"/>
      <c r="CC84" s="113"/>
      <c r="CD84" s="113"/>
      <c r="CE84" s="113"/>
      <c r="CF84" s="113"/>
      <c r="CG84" s="113"/>
      <c r="CH84" s="113"/>
      <c r="CI84" s="113"/>
      <c r="CJ84" s="113"/>
      <c r="CK84" s="113"/>
      <c r="CL84" s="113"/>
      <c r="CM84" s="113"/>
      <c r="CN84" s="113"/>
      <c r="CO84" s="113"/>
      <c r="CP84" s="113"/>
      <c r="CQ84" s="113"/>
      <c r="CR84" s="113"/>
      <c r="CS84" s="113"/>
      <c r="CT84" s="113"/>
      <c r="CU84" s="113"/>
      <c r="CV84" s="113"/>
      <c r="CW84" s="113"/>
      <c r="CX84" s="113"/>
      <c r="CY84" s="113"/>
      <c r="CZ84" s="113"/>
      <c r="DA84" s="113"/>
      <c r="DB84" s="113"/>
      <c r="DC84" s="113"/>
      <c r="DD84" s="113"/>
      <c r="DE84" s="113"/>
      <c r="DF84" s="113"/>
      <c r="DG84" s="113"/>
      <c r="DH84" s="113"/>
      <c r="DI84" s="113"/>
      <c r="DJ84" s="113"/>
      <c r="DK84" s="113"/>
      <c r="DL84" s="113"/>
      <c r="DM84" s="113"/>
      <c r="DN84" s="113"/>
      <c r="DO84" s="113"/>
      <c r="DP84" s="113"/>
      <c r="DQ84" s="113"/>
      <c r="DR84" s="113"/>
    </row>
    <row r="85" spans="1:122" s="50" customFormat="1" ht="156" customHeight="1" x14ac:dyDescent="0.4">
      <c r="A85" s="72" t="s">
        <v>95</v>
      </c>
      <c r="B85" s="38" t="s">
        <v>13</v>
      </c>
      <c r="C85" s="32" t="s">
        <v>603</v>
      </c>
      <c r="D85" s="38" t="s">
        <v>6</v>
      </c>
      <c r="E85" s="32" t="s">
        <v>481</v>
      </c>
      <c r="F85" s="35" t="s">
        <v>478</v>
      </c>
      <c r="G85" s="32" t="s">
        <v>102</v>
      </c>
      <c r="H85" s="32" t="s">
        <v>116</v>
      </c>
      <c r="I85" s="54">
        <v>1</v>
      </c>
      <c r="J85" s="32" t="s">
        <v>111</v>
      </c>
      <c r="K85" s="27" t="s">
        <v>118</v>
      </c>
      <c r="L85" s="32" t="s">
        <v>6</v>
      </c>
      <c r="M85" s="38" t="s">
        <v>75</v>
      </c>
      <c r="N85" s="90" t="s">
        <v>453</v>
      </c>
      <c r="O85" s="99">
        <v>46043</v>
      </c>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3"/>
      <c r="CE85" s="113"/>
      <c r="CF85" s="113"/>
      <c r="CG85" s="113"/>
      <c r="CH85" s="113"/>
      <c r="CI85" s="113"/>
      <c r="CJ85" s="113"/>
      <c r="CK85" s="113"/>
      <c r="CL85" s="113"/>
      <c r="CM85" s="113"/>
      <c r="CN85" s="113"/>
      <c r="CO85" s="113"/>
      <c r="CP85" s="113"/>
      <c r="CQ85" s="113"/>
      <c r="CR85" s="113"/>
      <c r="CS85" s="113"/>
      <c r="CT85" s="113"/>
      <c r="CU85" s="113"/>
      <c r="CV85" s="113"/>
      <c r="CW85" s="113"/>
      <c r="CX85" s="113"/>
      <c r="CY85" s="113"/>
      <c r="CZ85" s="113"/>
      <c r="DA85" s="113"/>
      <c r="DB85" s="113"/>
      <c r="DC85" s="113"/>
      <c r="DD85" s="113"/>
      <c r="DE85" s="113"/>
      <c r="DF85" s="113"/>
      <c r="DG85" s="113"/>
      <c r="DH85" s="113"/>
      <c r="DI85" s="113"/>
      <c r="DJ85" s="113"/>
      <c r="DK85" s="113"/>
      <c r="DL85" s="113"/>
      <c r="DM85" s="113"/>
      <c r="DN85" s="113"/>
      <c r="DO85" s="113"/>
      <c r="DP85" s="113"/>
      <c r="DQ85" s="113"/>
      <c r="DR85" s="113"/>
    </row>
    <row r="86" spans="1:122" s="50" customFormat="1" ht="156" customHeight="1" x14ac:dyDescent="0.4">
      <c r="A86" s="72" t="s">
        <v>95</v>
      </c>
      <c r="B86" s="38" t="s">
        <v>13</v>
      </c>
      <c r="C86" s="32" t="s">
        <v>603</v>
      </c>
      <c r="D86" s="38" t="s">
        <v>6</v>
      </c>
      <c r="E86" s="32" t="s">
        <v>482</v>
      </c>
      <c r="F86" s="35" t="s">
        <v>478</v>
      </c>
      <c r="G86" s="36" t="s">
        <v>105</v>
      </c>
      <c r="H86" s="27" t="s">
        <v>479</v>
      </c>
      <c r="I86" s="54">
        <v>1</v>
      </c>
      <c r="J86" s="32" t="s">
        <v>111</v>
      </c>
      <c r="K86" s="27" t="s">
        <v>6</v>
      </c>
      <c r="L86" s="32" t="s">
        <v>6</v>
      </c>
      <c r="M86" s="27" t="s">
        <v>75</v>
      </c>
      <c r="N86" s="90" t="s">
        <v>484</v>
      </c>
      <c r="O86" s="99">
        <v>46043</v>
      </c>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c r="CA86" s="113"/>
      <c r="CB86" s="113"/>
      <c r="CC86" s="113"/>
      <c r="CD86" s="113"/>
      <c r="CE86" s="113"/>
      <c r="CF86" s="113"/>
      <c r="CG86" s="113"/>
      <c r="CH86" s="113"/>
      <c r="CI86" s="113"/>
      <c r="CJ86" s="113"/>
      <c r="CK86" s="113"/>
      <c r="CL86" s="113"/>
      <c r="CM86" s="113"/>
      <c r="CN86" s="113"/>
      <c r="CO86" s="113"/>
      <c r="CP86" s="113"/>
      <c r="CQ86" s="113"/>
      <c r="CR86" s="113"/>
      <c r="CS86" s="113"/>
      <c r="CT86" s="113"/>
      <c r="CU86" s="113"/>
      <c r="CV86" s="113"/>
      <c r="CW86" s="113"/>
      <c r="CX86" s="113"/>
      <c r="CY86" s="113"/>
      <c r="CZ86" s="113"/>
      <c r="DA86" s="113"/>
      <c r="DB86" s="113"/>
      <c r="DC86" s="113"/>
      <c r="DD86" s="113"/>
      <c r="DE86" s="113"/>
      <c r="DF86" s="113"/>
      <c r="DG86" s="113"/>
      <c r="DH86" s="113"/>
      <c r="DI86" s="113"/>
      <c r="DJ86" s="113"/>
      <c r="DK86" s="113"/>
      <c r="DL86" s="113"/>
      <c r="DM86" s="113"/>
      <c r="DN86" s="113"/>
      <c r="DO86" s="113"/>
      <c r="DP86" s="113"/>
      <c r="DQ86" s="113"/>
      <c r="DR86" s="113"/>
    </row>
    <row r="87" spans="1:122" s="50" customFormat="1" ht="156" customHeight="1" x14ac:dyDescent="0.4">
      <c r="A87" s="72" t="s">
        <v>95</v>
      </c>
      <c r="B87" s="38" t="s">
        <v>13</v>
      </c>
      <c r="C87" s="32" t="s">
        <v>603</v>
      </c>
      <c r="D87" s="38" t="s">
        <v>6</v>
      </c>
      <c r="E87" s="32" t="s">
        <v>480</v>
      </c>
      <c r="F87" s="35" t="s">
        <v>478</v>
      </c>
      <c r="G87" s="36" t="s">
        <v>113</v>
      </c>
      <c r="H87" s="27" t="s">
        <v>479</v>
      </c>
      <c r="I87" s="54">
        <v>1</v>
      </c>
      <c r="J87" s="32" t="s">
        <v>111</v>
      </c>
      <c r="K87" s="27" t="s">
        <v>483</v>
      </c>
      <c r="L87" s="32" t="s">
        <v>6</v>
      </c>
      <c r="M87" s="27" t="s">
        <v>75</v>
      </c>
      <c r="N87" s="90" t="s">
        <v>455</v>
      </c>
      <c r="O87" s="99">
        <v>46043</v>
      </c>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c r="BL87" s="113"/>
      <c r="BM87" s="113"/>
      <c r="BN87" s="113"/>
      <c r="BO87" s="113"/>
      <c r="BP87" s="113"/>
      <c r="BQ87" s="113"/>
      <c r="BR87" s="113"/>
      <c r="BS87" s="113"/>
      <c r="BT87" s="113"/>
      <c r="BU87" s="113"/>
      <c r="BV87" s="113"/>
      <c r="BW87" s="113"/>
      <c r="BX87" s="113"/>
      <c r="BY87" s="113"/>
      <c r="BZ87" s="113"/>
      <c r="CA87" s="113"/>
      <c r="CB87" s="113"/>
      <c r="CC87" s="113"/>
      <c r="CD87" s="113"/>
      <c r="CE87" s="113"/>
      <c r="CF87" s="113"/>
      <c r="CG87" s="113"/>
      <c r="CH87" s="113"/>
      <c r="CI87" s="113"/>
      <c r="CJ87" s="113"/>
      <c r="CK87" s="113"/>
      <c r="CL87" s="113"/>
      <c r="CM87" s="113"/>
      <c r="CN87" s="113"/>
      <c r="CO87" s="113"/>
      <c r="CP87" s="113"/>
      <c r="CQ87" s="113"/>
      <c r="CR87" s="113"/>
      <c r="CS87" s="113"/>
      <c r="CT87" s="113"/>
      <c r="CU87" s="113"/>
      <c r="CV87" s="113"/>
      <c r="CW87" s="113"/>
      <c r="CX87" s="113"/>
      <c r="CY87" s="113"/>
      <c r="CZ87" s="113"/>
      <c r="DA87" s="113"/>
      <c r="DB87" s="113"/>
      <c r="DC87" s="113"/>
      <c r="DD87" s="113"/>
      <c r="DE87" s="113"/>
      <c r="DF87" s="113"/>
      <c r="DG87" s="113"/>
      <c r="DH87" s="113"/>
      <c r="DI87" s="113"/>
      <c r="DJ87" s="113"/>
      <c r="DK87" s="113"/>
      <c r="DL87" s="113"/>
      <c r="DM87" s="113"/>
      <c r="DN87" s="113"/>
      <c r="DO87" s="113"/>
      <c r="DP87" s="113"/>
      <c r="DQ87" s="113"/>
      <c r="DR87" s="113"/>
    </row>
    <row r="88" spans="1:122" s="49" customFormat="1" ht="213.65" customHeight="1" x14ac:dyDescent="0.4">
      <c r="A88" s="71" t="s">
        <v>95</v>
      </c>
      <c r="B88" s="28" t="s">
        <v>5</v>
      </c>
      <c r="C88" s="27" t="s">
        <v>132</v>
      </c>
      <c r="D88" s="27" t="s">
        <v>6</v>
      </c>
      <c r="E88" s="27" t="s">
        <v>356</v>
      </c>
      <c r="F88" s="35" t="s">
        <v>378</v>
      </c>
      <c r="G88" s="27" t="s">
        <v>113</v>
      </c>
      <c r="H88" s="27" t="s">
        <v>116</v>
      </c>
      <c r="I88" s="41" t="s">
        <v>6</v>
      </c>
      <c r="J88" s="27" t="s">
        <v>111</v>
      </c>
      <c r="K88" s="32" t="s">
        <v>226</v>
      </c>
      <c r="L88" s="27" t="s">
        <v>165</v>
      </c>
      <c r="M88" s="27" t="s">
        <v>75</v>
      </c>
      <c r="N88" s="52" t="s">
        <v>371</v>
      </c>
      <c r="O88" s="97">
        <v>45940</v>
      </c>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2"/>
      <c r="BX88" s="112"/>
      <c r="BY88" s="112"/>
      <c r="BZ88" s="112"/>
      <c r="CA88" s="112"/>
      <c r="CB88" s="112"/>
      <c r="CC88" s="112"/>
      <c r="CD88" s="112"/>
      <c r="CE88" s="112"/>
      <c r="CF88" s="112"/>
      <c r="CG88" s="112"/>
      <c r="CH88" s="112"/>
      <c r="CI88" s="112"/>
      <c r="CJ88" s="112"/>
      <c r="CK88" s="112"/>
      <c r="CL88" s="112"/>
      <c r="CM88" s="112"/>
      <c r="CN88" s="112"/>
      <c r="CO88" s="112"/>
      <c r="CP88" s="112"/>
      <c r="CQ88" s="112"/>
      <c r="CR88" s="112"/>
      <c r="CS88" s="112"/>
      <c r="CT88" s="112"/>
      <c r="CU88" s="112"/>
      <c r="CV88" s="112"/>
      <c r="CW88" s="112"/>
      <c r="CX88" s="112"/>
      <c r="CY88" s="112"/>
      <c r="CZ88" s="112"/>
      <c r="DA88" s="112"/>
      <c r="DB88" s="112"/>
      <c r="DC88" s="112"/>
      <c r="DD88" s="112"/>
      <c r="DE88" s="112"/>
      <c r="DF88" s="112"/>
      <c r="DG88" s="112"/>
      <c r="DH88" s="112"/>
      <c r="DI88" s="112"/>
      <c r="DJ88" s="112"/>
      <c r="DK88" s="112"/>
      <c r="DL88" s="112"/>
      <c r="DM88" s="112"/>
      <c r="DN88" s="112"/>
      <c r="DO88" s="112"/>
      <c r="DP88" s="112"/>
      <c r="DQ88" s="112"/>
      <c r="DR88" s="112"/>
    </row>
    <row r="89" spans="1:122" s="49" customFormat="1" ht="231.75" customHeight="1" x14ac:dyDescent="0.4">
      <c r="A89" s="71" t="s">
        <v>95</v>
      </c>
      <c r="B89" s="28" t="s">
        <v>5</v>
      </c>
      <c r="C89" s="27" t="s">
        <v>174</v>
      </c>
      <c r="D89" s="27" t="s">
        <v>6</v>
      </c>
      <c r="E89" s="27" t="s">
        <v>379</v>
      </c>
      <c r="F89" s="35" t="s">
        <v>378</v>
      </c>
      <c r="G89" s="27" t="s">
        <v>384</v>
      </c>
      <c r="H89" s="27" t="s">
        <v>116</v>
      </c>
      <c r="I89" s="41" t="s">
        <v>6</v>
      </c>
      <c r="J89" s="27" t="s">
        <v>111</v>
      </c>
      <c r="K89" s="32" t="s">
        <v>226</v>
      </c>
      <c r="L89" s="27" t="s">
        <v>6</v>
      </c>
      <c r="M89" s="27" t="s">
        <v>75</v>
      </c>
      <c r="N89" s="52" t="s">
        <v>371</v>
      </c>
      <c r="O89" s="97">
        <v>45946</v>
      </c>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2"/>
      <c r="CC89" s="112"/>
      <c r="CD89" s="112"/>
      <c r="CE89" s="112"/>
      <c r="CF89" s="112"/>
      <c r="CG89" s="112"/>
      <c r="CH89" s="112"/>
      <c r="CI89" s="112"/>
      <c r="CJ89" s="112"/>
      <c r="CK89" s="112"/>
      <c r="CL89" s="112"/>
      <c r="CM89" s="112"/>
      <c r="CN89" s="112"/>
      <c r="CO89" s="112"/>
      <c r="CP89" s="112"/>
      <c r="CQ89" s="112"/>
      <c r="CR89" s="112"/>
      <c r="CS89" s="112"/>
      <c r="CT89" s="112"/>
      <c r="CU89" s="112"/>
      <c r="CV89" s="112"/>
      <c r="CW89" s="112"/>
      <c r="CX89" s="112"/>
      <c r="CY89" s="112"/>
      <c r="CZ89" s="112"/>
      <c r="DA89" s="112"/>
      <c r="DB89" s="112"/>
      <c r="DC89" s="112"/>
      <c r="DD89" s="112"/>
      <c r="DE89" s="112"/>
      <c r="DF89" s="112"/>
      <c r="DG89" s="112"/>
      <c r="DH89" s="112"/>
      <c r="DI89" s="112"/>
      <c r="DJ89" s="112"/>
      <c r="DK89" s="112"/>
      <c r="DL89" s="112"/>
      <c r="DM89" s="112"/>
      <c r="DN89" s="112"/>
      <c r="DO89" s="112"/>
      <c r="DP89" s="112"/>
      <c r="DQ89" s="112"/>
      <c r="DR89" s="112"/>
    </row>
    <row r="90" spans="1:122" s="49" customFormat="1" ht="210.75" customHeight="1" x14ac:dyDescent="0.4">
      <c r="A90" s="71" t="s">
        <v>95</v>
      </c>
      <c r="B90" s="28" t="s">
        <v>5</v>
      </c>
      <c r="C90" s="27" t="s">
        <v>174</v>
      </c>
      <c r="D90" s="27" t="s">
        <v>6</v>
      </c>
      <c r="E90" s="27" t="s">
        <v>380</v>
      </c>
      <c r="F90" s="35" t="s">
        <v>378</v>
      </c>
      <c r="G90" s="27" t="s">
        <v>385</v>
      </c>
      <c r="H90" s="27" t="s">
        <v>116</v>
      </c>
      <c r="I90" s="41" t="s">
        <v>6</v>
      </c>
      <c r="J90" s="27" t="s">
        <v>111</v>
      </c>
      <c r="K90" s="32" t="s">
        <v>226</v>
      </c>
      <c r="L90" s="27" t="s">
        <v>6</v>
      </c>
      <c r="M90" s="27" t="s">
        <v>75</v>
      </c>
      <c r="N90" s="52" t="s">
        <v>371</v>
      </c>
      <c r="O90" s="97">
        <v>45946</v>
      </c>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s="112"/>
      <c r="CA90" s="112"/>
      <c r="CB90" s="112"/>
      <c r="CC90" s="112"/>
      <c r="CD90" s="112"/>
      <c r="CE90" s="112"/>
      <c r="CF90" s="112"/>
      <c r="CG90" s="112"/>
      <c r="CH90" s="112"/>
      <c r="CI90" s="112"/>
      <c r="CJ90" s="112"/>
      <c r="CK90" s="112"/>
      <c r="CL90" s="112"/>
      <c r="CM90" s="112"/>
      <c r="CN90" s="112"/>
      <c r="CO90" s="112"/>
      <c r="CP90" s="112"/>
      <c r="CQ90" s="112"/>
      <c r="CR90" s="112"/>
      <c r="CS90" s="112"/>
      <c r="CT90" s="112"/>
      <c r="CU90" s="112"/>
      <c r="CV90" s="112"/>
      <c r="CW90" s="112"/>
      <c r="CX90" s="112"/>
      <c r="CY90" s="112"/>
      <c r="CZ90" s="112"/>
      <c r="DA90" s="112"/>
      <c r="DB90" s="112"/>
      <c r="DC90" s="112"/>
      <c r="DD90" s="112"/>
      <c r="DE90" s="112"/>
      <c r="DF90" s="112"/>
      <c r="DG90" s="112"/>
      <c r="DH90" s="112"/>
      <c r="DI90" s="112"/>
      <c r="DJ90" s="112"/>
      <c r="DK90" s="112"/>
      <c r="DL90" s="112"/>
      <c r="DM90" s="112"/>
      <c r="DN90" s="112"/>
      <c r="DO90" s="112"/>
      <c r="DP90" s="112"/>
      <c r="DQ90" s="112"/>
      <c r="DR90" s="112"/>
    </row>
    <row r="91" spans="1:122" s="49" customFormat="1" ht="225.75" customHeight="1" x14ac:dyDescent="0.4">
      <c r="A91" s="71" t="s">
        <v>95</v>
      </c>
      <c r="B91" s="28" t="s">
        <v>5</v>
      </c>
      <c r="C91" s="27" t="s">
        <v>132</v>
      </c>
      <c r="D91" s="27" t="s">
        <v>6</v>
      </c>
      <c r="E91" s="27" t="s">
        <v>227</v>
      </c>
      <c r="F91" s="35" t="s">
        <v>378</v>
      </c>
      <c r="G91" s="27" t="s">
        <v>113</v>
      </c>
      <c r="H91" s="27" t="s">
        <v>116</v>
      </c>
      <c r="I91" s="41" t="s">
        <v>6</v>
      </c>
      <c r="J91" s="27" t="s">
        <v>111</v>
      </c>
      <c r="K91" s="32" t="s">
        <v>226</v>
      </c>
      <c r="L91" s="27" t="s">
        <v>165</v>
      </c>
      <c r="M91" s="27" t="s">
        <v>75</v>
      </c>
      <c r="N91" s="52" t="s">
        <v>371</v>
      </c>
      <c r="O91" s="97">
        <v>45940</v>
      </c>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c r="BQ91" s="112"/>
      <c r="BR91" s="112"/>
      <c r="BS91" s="112"/>
      <c r="BT91" s="112"/>
      <c r="BU91" s="112"/>
      <c r="BV91" s="112"/>
      <c r="BW91" s="112"/>
      <c r="BX91" s="112"/>
      <c r="BY91" s="112"/>
      <c r="BZ91" s="112"/>
      <c r="CA91" s="112"/>
      <c r="CB91" s="112"/>
      <c r="CC91" s="112"/>
      <c r="CD91" s="112"/>
      <c r="CE91" s="112"/>
      <c r="CF91" s="112"/>
      <c r="CG91" s="112"/>
      <c r="CH91" s="112"/>
      <c r="CI91" s="112"/>
      <c r="CJ91" s="112"/>
      <c r="CK91" s="112"/>
      <c r="CL91" s="112"/>
      <c r="CM91" s="112"/>
      <c r="CN91" s="112"/>
      <c r="CO91" s="112"/>
      <c r="CP91" s="112"/>
      <c r="CQ91" s="112"/>
      <c r="CR91" s="112"/>
      <c r="CS91" s="112"/>
      <c r="CT91" s="112"/>
      <c r="CU91" s="112"/>
      <c r="CV91" s="112"/>
      <c r="CW91" s="112"/>
      <c r="CX91" s="112"/>
      <c r="CY91" s="112"/>
      <c r="CZ91" s="112"/>
      <c r="DA91" s="112"/>
      <c r="DB91" s="112"/>
      <c r="DC91" s="112"/>
      <c r="DD91" s="112"/>
      <c r="DE91" s="112"/>
      <c r="DF91" s="112"/>
      <c r="DG91" s="112"/>
      <c r="DH91" s="112"/>
      <c r="DI91" s="112"/>
      <c r="DJ91" s="112"/>
      <c r="DK91" s="112"/>
      <c r="DL91" s="112"/>
      <c r="DM91" s="112"/>
      <c r="DN91" s="112"/>
      <c r="DO91" s="112"/>
      <c r="DP91" s="112"/>
      <c r="DQ91" s="112"/>
      <c r="DR91" s="112"/>
    </row>
    <row r="92" spans="1:122" s="49" customFormat="1" ht="183.75" customHeight="1" x14ac:dyDescent="0.4">
      <c r="A92" s="71" t="s">
        <v>95</v>
      </c>
      <c r="B92" s="28" t="s">
        <v>5</v>
      </c>
      <c r="C92" s="27" t="s">
        <v>132</v>
      </c>
      <c r="D92" s="27" t="s">
        <v>6</v>
      </c>
      <c r="E92" s="27" t="s">
        <v>360</v>
      </c>
      <c r="F92" s="35" t="s">
        <v>146</v>
      </c>
      <c r="G92" s="27" t="s">
        <v>160</v>
      </c>
      <c r="H92" s="27" t="s">
        <v>116</v>
      </c>
      <c r="I92" s="41" t="s">
        <v>6</v>
      </c>
      <c r="J92" s="27" t="s">
        <v>111</v>
      </c>
      <c r="K92" s="32" t="s">
        <v>203</v>
      </c>
      <c r="L92" s="27" t="s">
        <v>165</v>
      </c>
      <c r="M92" s="27" t="s">
        <v>75</v>
      </c>
      <c r="N92" s="52" t="s">
        <v>361</v>
      </c>
      <c r="O92" s="97">
        <v>45939</v>
      </c>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2"/>
      <c r="BR92" s="112"/>
      <c r="BS92" s="112"/>
      <c r="BT92" s="112"/>
      <c r="BU92" s="112"/>
      <c r="BV92" s="112"/>
      <c r="BW92" s="112"/>
      <c r="BX92" s="112"/>
      <c r="BY92" s="112"/>
      <c r="BZ92" s="112"/>
      <c r="CA92" s="112"/>
      <c r="CB92" s="112"/>
      <c r="CC92" s="112"/>
      <c r="CD92" s="112"/>
      <c r="CE92" s="112"/>
      <c r="CF92" s="112"/>
      <c r="CG92" s="112"/>
      <c r="CH92" s="112"/>
      <c r="CI92" s="112"/>
      <c r="CJ92" s="112"/>
      <c r="CK92" s="112"/>
      <c r="CL92" s="112"/>
      <c r="CM92" s="112"/>
      <c r="CN92" s="112"/>
      <c r="CO92" s="112"/>
      <c r="CP92" s="112"/>
      <c r="CQ92" s="112"/>
      <c r="CR92" s="112"/>
      <c r="CS92" s="112"/>
      <c r="CT92" s="112"/>
      <c r="CU92" s="112"/>
      <c r="CV92" s="112"/>
      <c r="CW92" s="112"/>
      <c r="CX92" s="112"/>
      <c r="CY92" s="112"/>
      <c r="CZ92" s="112"/>
      <c r="DA92" s="112"/>
      <c r="DB92" s="112"/>
      <c r="DC92" s="112"/>
      <c r="DD92" s="112"/>
      <c r="DE92" s="112"/>
      <c r="DF92" s="112"/>
      <c r="DG92" s="112"/>
      <c r="DH92" s="112"/>
      <c r="DI92" s="112"/>
      <c r="DJ92" s="112"/>
      <c r="DK92" s="112"/>
      <c r="DL92" s="112"/>
      <c r="DM92" s="112"/>
      <c r="DN92" s="112"/>
      <c r="DO92" s="112"/>
      <c r="DP92" s="112"/>
      <c r="DQ92" s="112"/>
      <c r="DR92" s="112"/>
    </row>
    <row r="93" spans="1:122" s="49" customFormat="1" ht="183.75" customHeight="1" x14ac:dyDescent="0.4">
      <c r="A93" s="69" t="s">
        <v>95</v>
      </c>
      <c r="B93" s="27" t="s">
        <v>7</v>
      </c>
      <c r="C93" s="32" t="s">
        <v>540</v>
      </c>
      <c r="D93" s="27" t="s">
        <v>6</v>
      </c>
      <c r="E93" s="32" t="s">
        <v>541</v>
      </c>
      <c r="F93" s="35" t="s">
        <v>542</v>
      </c>
      <c r="G93" s="35" t="s">
        <v>113</v>
      </c>
      <c r="H93" s="27" t="s">
        <v>479</v>
      </c>
      <c r="I93" s="34">
        <v>1</v>
      </c>
      <c r="J93" s="32" t="s">
        <v>111</v>
      </c>
      <c r="K93" s="27" t="s">
        <v>213</v>
      </c>
      <c r="L93" s="32" t="s">
        <v>6</v>
      </c>
      <c r="M93" s="27" t="s">
        <v>75</v>
      </c>
      <c r="N93" s="91" t="s">
        <v>543</v>
      </c>
      <c r="O93" s="99">
        <v>46105</v>
      </c>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2"/>
      <c r="BN93" s="112"/>
      <c r="BO93" s="112"/>
      <c r="BP93" s="112"/>
      <c r="BQ93" s="112"/>
      <c r="BR93" s="112"/>
      <c r="BS93" s="112"/>
      <c r="BT93" s="112"/>
      <c r="BU93" s="112"/>
      <c r="BV93" s="112"/>
      <c r="BW93" s="112"/>
      <c r="BX93" s="112"/>
      <c r="BY93" s="112"/>
      <c r="BZ93" s="112"/>
      <c r="CA93" s="112"/>
      <c r="CB93" s="112"/>
      <c r="CC93" s="112"/>
      <c r="CD93" s="112"/>
      <c r="CE93" s="112"/>
      <c r="CF93" s="112"/>
      <c r="CG93" s="112"/>
      <c r="CH93" s="112"/>
      <c r="CI93" s="112"/>
      <c r="CJ93" s="112"/>
      <c r="CK93" s="112"/>
      <c r="CL93" s="112"/>
      <c r="CM93" s="112"/>
      <c r="CN93" s="112"/>
      <c r="CO93" s="112"/>
      <c r="CP93" s="112"/>
      <c r="CQ93" s="112"/>
      <c r="CR93" s="112"/>
      <c r="CS93" s="112"/>
      <c r="CT93" s="112"/>
      <c r="CU93" s="112"/>
      <c r="CV93" s="112"/>
      <c r="CW93" s="112"/>
      <c r="CX93" s="112"/>
      <c r="CY93" s="112"/>
      <c r="CZ93" s="112"/>
      <c r="DA93" s="112"/>
      <c r="DB93" s="112"/>
      <c r="DC93" s="112"/>
      <c r="DD93" s="112"/>
      <c r="DE93" s="112"/>
      <c r="DF93" s="112"/>
      <c r="DG93" s="112"/>
      <c r="DH93" s="112"/>
      <c r="DI93" s="112"/>
      <c r="DJ93" s="112"/>
      <c r="DK93" s="112"/>
      <c r="DL93" s="112"/>
      <c r="DM93" s="112"/>
      <c r="DN93" s="112"/>
      <c r="DO93" s="112"/>
      <c r="DP93" s="112"/>
      <c r="DQ93" s="112"/>
      <c r="DR93" s="112"/>
    </row>
    <row r="94" spans="1:122" s="49" customFormat="1" ht="183.75" customHeight="1" x14ac:dyDescent="0.4">
      <c r="A94" s="69" t="s">
        <v>95</v>
      </c>
      <c r="B94" s="27" t="s">
        <v>7</v>
      </c>
      <c r="C94" s="32" t="s">
        <v>540</v>
      </c>
      <c r="D94" s="27" t="s">
        <v>6</v>
      </c>
      <c r="E94" s="32" t="s">
        <v>544</v>
      </c>
      <c r="F94" s="35" t="s">
        <v>542</v>
      </c>
      <c r="G94" s="35" t="s">
        <v>102</v>
      </c>
      <c r="H94" s="27" t="s">
        <v>116</v>
      </c>
      <c r="I94" s="34">
        <v>1</v>
      </c>
      <c r="J94" s="32" t="s">
        <v>111</v>
      </c>
      <c r="K94" s="27" t="s">
        <v>110</v>
      </c>
      <c r="L94" s="32" t="s">
        <v>6</v>
      </c>
      <c r="M94" s="27" t="s">
        <v>75</v>
      </c>
      <c r="N94" s="91" t="s">
        <v>506</v>
      </c>
      <c r="O94" s="99">
        <v>46105</v>
      </c>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12"/>
      <c r="BT94" s="112"/>
      <c r="BU94" s="112"/>
      <c r="BV94" s="112"/>
      <c r="BW94" s="112"/>
      <c r="BX94" s="112"/>
      <c r="BY94" s="112"/>
      <c r="BZ94" s="112"/>
      <c r="CA94" s="112"/>
      <c r="CB94" s="112"/>
      <c r="CC94" s="112"/>
      <c r="CD94" s="112"/>
      <c r="CE94" s="112"/>
      <c r="CF94" s="112"/>
      <c r="CG94" s="112"/>
      <c r="CH94" s="112"/>
      <c r="CI94" s="112"/>
      <c r="CJ94" s="112"/>
      <c r="CK94" s="112"/>
      <c r="CL94" s="112"/>
      <c r="CM94" s="112"/>
      <c r="CN94" s="112"/>
      <c r="CO94" s="112"/>
      <c r="CP94" s="112"/>
      <c r="CQ94" s="112"/>
      <c r="CR94" s="112"/>
      <c r="CS94" s="112"/>
      <c r="CT94" s="112"/>
      <c r="CU94" s="112"/>
      <c r="CV94" s="112"/>
      <c r="CW94" s="112"/>
      <c r="CX94" s="112"/>
      <c r="CY94" s="112"/>
      <c r="CZ94" s="112"/>
      <c r="DA94" s="112"/>
      <c r="DB94" s="112"/>
      <c r="DC94" s="112"/>
      <c r="DD94" s="112"/>
      <c r="DE94" s="112"/>
      <c r="DF94" s="112"/>
      <c r="DG94" s="112"/>
      <c r="DH94" s="112"/>
      <c r="DI94" s="112"/>
      <c r="DJ94" s="112"/>
      <c r="DK94" s="112"/>
      <c r="DL94" s="112"/>
      <c r="DM94" s="112"/>
      <c r="DN94" s="112"/>
      <c r="DO94" s="112"/>
      <c r="DP94" s="112"/>
      <c r="DQ94" s="112"/>
      <c r="DR94" s="112"/>
    </row>
    <row r="95" spans="1:122" s="49" customFormat="1" ht="183.75" customHeight="1" x14ac:dyDescent="0.4">
      <c r="A95" s="69" t="s">
        <v>95</v>
      </c>
      <c r="B95" s="27" t="s">
        <v>7</v>
      </c>
      <c r="C95" s="32" t="s">
        <v>540</v>
      </c>
      <c r="D95" s="27" t="s">
        <v>6</v>
      </c>
      <c r="E95" s="32" t="s">
        <v>545</v>
      </c>
      <c r="F95" s="35" t="s">
        <v>542</v>
      </c>
      <c r="G95" s="35" t="s">
        <v>105</v>
      </c>
      <c r="H95" s="27" t="s">
        <v>479</v>
      </c>
      <c r="I95" s="34">
        <v>1</v>
      </c>
      <c r="J95" s="32" t="s">
        <v>111</v>
      </c>
      <c r="K95" s="27" t="s">
        <v>119</v>
      </c>
      <c r="L95" s="32" t="s">
        <v>6</v>
      </c>
      <c r="M95" s="27" t="s">
        <v>75</v>
      </c>
      <c r="N95" s="91" t="s">
        <v>484</v>
      </c>
      <c r="O95" s="99">
        <v>46105</v>
      </c>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2"/>
      <c r="BN95" s="112"/>
      <c r="BO95" s="112"/>
      <c r="BP95" s="112"/>
      <c r="BQ95" s="112"/>
      <c r="BR95" s="112"/>
      <c r="BS95" s="112"/>
      <c r="BT95" s="112"/>
      <c r="BU95" s="112"/>
      <c r="BV95" s="112"/>
      <c r="BW95" s="112"/>
      <c r="BX95" s="112"/>
      <c r="BY95" s="112"/>
      <c r="BZ95" s="112"/>
      <c r="CA95" s="112"/>
      <c r="CB95" s="112"/>
      <c r="CC95" s="112"/>
      <c r="CD95" s="112"/>
      <c r="CE95" s="112"/>
      <c r="CF95" s="112"/>
      <c r="CG95" s="112"/>
      <c r="CH95" s="112"/>
      <c r="CI95" s="112"/>
      <c r="CJ95" s="112"/>
      <c r="CK95" s="112"/>
      <c r="CL95" s="112"/>
      <c r="CM95" s="112"/>
      <c r="CN95" s="112"/>
      <c r="CO95" s="112"/>
      <c r="CP95" s="112"/>
      <c r="CQ95" s="112"/>
      <c r="CR95" s="112"/>
      <c r="CS95" s="112"/>
      <c r="CT95" s="112"/>
      <c r="CU95" s="112"/>
      <c r="CV95" s="112"/>
      <c r="CW95" s="112"/>
      <c r="CX95" s="112"/>
      <c r="CY95" s="112"/>
      <c r="CZ95" s="112"/>
      <c r="DA95" s="112"/>
      <c r="DB95" s="112"/>
      <c r="DC95" s="112"/>
      <c r="DD95" s="112"/>
      <c r="DE95" s="112"/>
      <c r="DF95" s="112"/>
      <c r="DG95" s="112"/>
      <c r="DH95" s="112"/>
      <c r="DI95" s="112"/>
      <c r="DJ95" s="112"/>
      <c r="DK95" s="112"/>
      <c r="DL95" s="112"/>
      <c r="DM95" s="112"/>
      <c r="DN95" s="112"/>
      <c r="DO95" s="112"/>
      <c r="DP95" s="112"/>
      <c r="DQ95" s="112"/>
      <c r="DR95" s="112"/>
    </row>
    <row r="96" spans="1:122" s="49" customFormat="1" ht="183.75" customHeight="1" x14ac:dyDescent="0.4">
      <c r="A96" s="69" t="s">
        <v>95</v>
      </c>
      <c r="B96" s="27" t="s">
        <v>7</v>
      </c>
      <c r="C96" s="32" t="s">
        <v>540</v>
      </c>
      <c r="D96" s="27" t="s">
        <v>6</v>
      </c>
      <c r="E96" s="32" t="s">
        <v>546</v>
      </c>
      <c r="F96" s="35" t="s">
        <v>542</v>
      </c>
      <c r="G96" s="35" t="s">
        <v>103</v>
      </c>
      <c r="H96" s="27" t="s">
        <v>116</v>
      </c>
      <c r="I96" s="34">
        <v>1</v>
      </c>
      <c r="J96" s="32" t="s">
        <v>111</v>
      </c>
      <c r="K96" s="27" t="s">
        <v>119</v>
      </c>
      <c r="L96" s="32" t="s">
        <v>6</v>
      </c>
      <c r="M96" s="27" t="s">
        <v>75</v>
      </c>
      <c r="N96" s="91" t="s">
        <v>547</v>
      </c>
      <c r="O96" s="99">
        <v>46105</v>
      </c>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V96" s="112"/>
      <c r="AW96" s="112"/>
      <c r="AX96" s="112"/>
      <c r="AY96" s="112"/>
      <c r="AZ96" s="112"/>
      <c r="BA96" s="112"/>
      <c r="BB96" s="112"/>
      <c r="BC96" s="112"/>
      <c r="BD96" s="112"/>
      <c r="BE96" s="112"/>
      <c r="BF96" s="112"/>
      <c r="BG96" s="112"/>
      <c r="BH96" s="112"/>
      <c r="BI96" s="112"/>
      <c r="BJ96" s="112"/>
      <c r="BK96" s="112"/>
      <c r="BL96" s="112"/>
      <c r="BM96" s="112"/>
      <c r="BN96" s="112"/>
      <c r="BO96" s="112"/>
      <c r="BP96" s="112"/>
      <c r="BQ96" s="112"/>
      <c r="BR96" s="112"/>
      <c r="BS96" s="112"/>
      <c r="BT96" s="112"/>
      <c r="BU96" s="112"/>
      <c r="BV96" s="112"/>
      <c r="BW96" s="112"/>
      <c r="BX96" s="112"/>
      <c r="BY96" s="112"/>
      <c r="BZ96" s="112"/>
      <c r="CA96" s="112"/>
      <c r="CB96" s="112"/>
      <c r="CC96" s="112"/>
      <c r="CD96" s="112"/>
      <c r="CE96" s="112"/>
      <c r="CF96" s="112"/>
      <c r="CG96" s="112"/>
      <c r="CH96" s="112"/>
      <c r="CI96" s="112"/>
      <c r="CJ96" s="112"/>
      <c r="CK96" s="112"/>
      <c r="CL96" s="112"/>
      <c r="CM96" s="112"/>
      <c r="CN96" s="112"/>
      <c r="CO96" s="112"/>
      <c r="CP96" s="112"/>
      <c r="CQ96" s="112"/>
      <c r="CR96" s="112"/>
      <c r="CS96" s="112"/>
      <c r="CT96" s="112"/>
      <c r="CU96" s="112"/>
      <c r="CV96" s="112"/>
      <c r="CW96" s="112"/>
      <c r="CX96" s="112"/>
      <c r="CY96" s="112"/>
      <c r="CZ96" s="112"/>
      <c r="DA96" s="112"/>
      <c r="DB96" s="112"/>
      <c r="DC96" s="112"/>
      <c r="DD96" s="112"/>
      <c r="DE96" s="112"/>
      <c r="DF96" s="112"/>
      <c r="DG96" s="112"/>
      <c r="DH96" s="112"/>
      <c r="DI96" s="112"/>
      <c r="DJ96" s="112"/>
      <c r="DK96" s="112"/>
      <c r="DL96" s="112"/>
      <c r="DM96" s="112"/>
      <c r="DN96" s="112"/>
      <c r="DO96" s="112"/>
      <c r="DP96" s="112"/>
      <c r="DQ96" s="112"/>
      <c r="DR96" s="112"/>
    </row>
    <row r="97" spans="1:122" s="49" customFormat="1" ht="183.75" customHeight="1" x14ac:dyDescent="0.4">
      <c r="A97" s="69" t="s">
        <v>95</v>
      </c>
      <c r="B97" s="27" t="s">
        <v>7</v>
      </c>
      <c r="C97" s="32" t="s">
        <v>564</v>
      </c>
      <c r="D97" s="27" t="s">
        <v>6</v>
      </c>
      <c r="E97" s="32" t="s">
        <v>574</v>
      </c>
      <c r="F97" s="35" t="s">
        <v>542</v>
      </c>
      <c r="G97" s="35" t="s">
        <v>103</v>
      </c>
      <c r="H97" s="27" t="s">
        <v>116</v>
      </c>
      <c r="I97" s="34">
        <v>1</v>
      </c>
      <c r="J97" s="32" t="s">
        <v>111</v>
      </c>
      <c r="K97" s="27" t="s">
        <v>119</v>
      </c>
      <c r="L97" s="32" t="s">
        <v>6</v>
      </c>
      <c r="M97" s="27" t="s">
        <v>75</v>
      </c>
      <c r="N97" s="91" t="s">
        <v>575</v>
      </c>
      <c r="O97" s="99">
        <v>46119</v>
      </c>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2"/>
      <c r="BR97" s="112"/>
      <c r="BS97" s="112"/>
      <c r="BT97" s="112"/>
      <c r="BU97" s="112"/>
      <c r="BV97" s="112"/>
      <c r="BW97" s="112"/>
      <c r="BX97" s="112"/>
      <c r="BY97" s="112"/>
      <c r="BZ97" s="112"/>
      <c r="CA97" s="112"/>
      <c r="CB97" s="112"/>
      <c r="CC97" s="112"/>
      <c r="CD97" s="112"/>
      <c r="CE97" s="112"/>
      <c r="CF97" s="112"/>
      <c r="CG97" s="112"/>
      <c r="CH97" s="112"/>
      <c r="CI97" s="112"/>
      <c r="CJ97" s="112"/>
      <c r="CK97" s="112"/>
      <c r="CL97" s="112"/>
      <c r="CM97" s="112"/>
      <c r="CN97" s="112"/>
      <c r="CO97" s="112"/>
      <c r="CP97" s="112"/>
      <c r="CQ97" s="112"/>
      <c r="CR97" s="112"/>
      <c r="CS97" s="112"/>
      <c r="CT97" s="112"/>
      <c r="CU97" s="112"/>
      <c r="CV97" s="112"/>
      <c r="CW97" s="112"/>
      <c r="CX97" s="112"/>
      <c r="CY97" s="112"/>
      <c r="CZ97" s="112"/>
      <c r="DA97" s="112"/>
      <c r="DB97" s="112"/>
      <c r="DC97" s="112"/>
      <c r="DD97" s="112"/>
      <c r="DE97" s="112"/>
      <c r="DF97" s="112"/>
      <c r="DG97" s="112"/>
      <c r="DH97" s="112"/>
      <c r="DI97" s="112"/>
      <c r="DJ97" s="112"/>
      <c r="DK97" s="112"/>
      <c r="DL97" s="112"/>
      <c r="DM97" s="112"/>
      <c r="DN97" s="112"/>
      <c r="DO97" s="112"/>
      <c r="DP97" s="112"/>
      <c r="DQ97" s="112"/>
      <c r="DR97" s="112"/>
    </row>
    <row r="98" spans="1:122" s="49" customFormat="1" ht="183.75" customHeight="1" x14ac:dyDescent="0.4">
      <c r="A98" s="69" t="s">
        <v>95</v>
      </c>
      <c r="B98" s="27" t="s">
        <v>7</v>
      </c>
      <c r="C98" s="32" t="s">
        <v>564</v>
      </c>
      <c r="D98" s="27" t="s">
        <v>6</v>
      </c>
      <c r="E98" s="32" t="s">
        <v>576</v>
      </c>
      <c r="F98" s="35" t="s">
        <v>542</v>
      </c>
      <c r="G98" s="35" t="s">
        <v>113</v>
      </c>
      <c r="H98" s="27" t="s">
        <v>479</v>
      </c>
      <c r="I98" s="34">
        <v>1</v>
      </c>
      <c r="J98" s="32" t="s">
        <v>111</v>
      </c>
      <c r="K98" s="27" t="s">
        <v>269</v>
      </c>
      <c r="L98" s="32" t="s">
        <v>6</v>
      </c>
      <c r="M98" s="27" t="s">
        <v>75</v>
      </c>
      <c r="N98" s="91" t="s">
        <v>543</v>
      </c>
      <c r="O98" s="99">
        <v>46119</v>
      </c>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12"/>
      <c r="BT98" s="112"/>
      <c r="BU98" s="112"/>
      <c r="BV98" s="112"/>
      <c r="BW98" s="112"/>
      <c r="BX98" s="112"/>
      <c r="BY98" s="112"/>
      <c r="BZ98" s="112"/>
      <c r="CA98" s="112"/>
      <c r="CB98" s="112"/>
      <c r="CC98" s="112"/>
      <c r="CD98" s="112"/>
      <c r="CE98" s="112"/>
      <c r="CF98" s="112"/>
      <c r="CG98" s="112"/>
      <c r="CH98" s="112"/>
      <c r="CI98" s="112"/>
      <c r="CJ98" s="112"/>
      <c r="CK98" s="112"/>
      <c r="CL98" s="112"/>
      <c r="CM98" s="112"/>
      <c r="CN98" s="112"/>
      <c r="CO98" s="112"/>
      <c r="CP98" s="112"/>
      <c r="CQ98" s="112"/>
      <c r="CR98" s="112"/>
      <c r="CS98" s="112"/>
      <c r="CT98" s="112"/>
      <c r="CU98" s="112"/>
      <c r="CV98" s="112"/>
      <c r="CW98" s="112"/>
      <c r="CX98" s="112"/>
      <c r="CY98" s="112"/>
      <c r="CZ98" s="112"/>
      <c r="DA98" s="112"/>
      <c r="DB98" s="112"/>
      <c r="DC98" s="112"/>
      <c r="DD98" s="112"/>
      <c r="DE98" s="112"/>
      <c r="DF98" s="112"/>
      <c r="DG98" s="112"/>
      <c r="DH98" s="112"/>
      <c r="DI98" s="112"/>
      <c r="DJ98" s="112"/>
      <c r="DK98" s="112"/>
      <c r="DL98" s="112"/>
      <c r="DM98" s="112"/>
      <c r="DN98" s="112"/>
      <c r="DO98" s="112"/>
      <c r="DP98" s="112"/>
      <c r="DQ98" s="112"/>
      <c r="DR98" s="112"/>
    </row>
    <row r="99" spans="1:122" s="49" customFormat="1" ht="99.75" customHeight="1" x14ac:dyDescent="0.4">
      <c r="A99" s="69" t="s">
        <v>95</v>
      </c>
      <c r="B99" s="27" t="s">
        <v>7</v>
      </c>
      <c r="C99" s="32" t="s">
        <v>564</v>
      </c>
      <c r="D99" s="27" t="s">
        <v>6</v>
      </c>
      <c r="E99" s="32" t="s">
        <v>573</v>
      </c>
      <c r="F99" s="35" t="s">
        <v>542</v>
      </c>
      <c r="G99" s="35" t="s">
        <v>105</v>
      </c>
      <c r="H99" s="27" t="s">
        <v>479</v>
      </c>
      <c r="I99" s="34">
        <v>1</v>
      </c>
      <c r="J99" s="32" t="s">
        <v>111</v>
      </c>
      <c r="K99" s="27" t="s">
        <v>119</v>
      </c>
      <c r="L99" s="32" t="s">
        <v>6</v>
      </c>
      <c r="M99" s="27" t="s">
        <v>75</v>
      </c>
      <c r="N99" s="91" t="s">
        <v>484</v>
      </c>
      <c r="O99" s="99">
        <v>46119</v>
      </c>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12"/>
      <c r="CZ99" s="112"/>
      <c r="DA99" s="112"/>
      <c r="DB99" s="112"/>
      <c r="DC99" s="112"/>
      <c r="DD99" s="112"/>
      <c r="DE99" s="112"/>
      <c r="DF99" s="112"/>
      <c r="DG99" s="112"/>
      <c r="DH99" s="112"/>
      <c r="DI99" s="112"/>
      <c r="DJ99" s="112"/>
      <c r="DK99" s="112"/>
      <c r="DL99" s="112"/>
      <c r="DM99" s="112"/>
      <c r="DN99" s="112"/>
      <c r="DO99" s="112"/>
      <c r="DP99" s="112"/>
      <c r="DQ99" s="112"/>
      <c r="DR99" s="112"/>
    </row>
    <row r="100" spans="1:122" s="49" customFormat="1" ht="60" x14ac:dyDescent="0.4">
      <c r="A100" s="69" t="s">
        <v>95</v>
      </c>
      <c r="B100" s="27" t="s">
        <v>7</v>
      </c>
      <c r="C100" s="32" t="s">
        <v>564</v>
      </c>
      <c r="D100" s="27" t="s">
        <v>6</v>
      </c>
      <c r="E100" s="32" t="s">
        <v>551</v>
      </c>
      <c r="F100" s="35" t="s">
        <v>542</v>
      </c>
      <c r="G100" s="35" t="s">
        <v>102</v>
      </c>
      <c r="H100" s="27" t="s">
        <v>116</v>
      </c>
      <c r="I100" s="34">
        <v>1</v>
      </c>
      <c r="J100" s="32" t="s">
        <v>111</v>
      </c>
      <c r="K100" s="27" t="s">
        <v>110</v>
      </c>
      <c r="L100" s="32" t="s">
        <v>6</v>
      </c>
      <c r="M100" s="27" t="s">
        <v>75</v>
      </c>
      <c r="N100" s="91" t="s">
        <v>506</v>
      </c>
      <c r="O100" s="99">
        <v>46112</v>
      </c>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2"/>
      <c r="BQ100" s="112"/>
      <c r="BR100" s="112"/>
      <c r="BS100" s="112"/>
      <c r="BT100" s="112"/>
      <c r="BU100" s="112"/>
      <c r="BV100" s="112"/>
      <c r="BW100" s="112"/>
      <c r="BX100" s="112"/>
      <c r="BY100" s="112"/>
      <c r="BZ100" s="112"/>
      <c r="CA100" s="112"/>
      <c r="CB100" s="112"/>
      <c r="CC100" s="112"/>
      <c r="CD100" s="112"/>
      <c r="CE100" s="112"/>
      <c r="CF100" s="112"/>
      <c r="CG100" s="112"/>
      <c r="CH100" s="112"/>
      <c r="CI100" s="112"/>
      <c r="CJ100" s="112"/>
      <c r="CK100" s="112"/>
      <c r="CL100" s="112"/>
      <c r="CM100" s="112"/>
      <c r="CN100" s="112"/>
      <c r="CO100" s="112"/>
      <c r="CP100" s="112"/>
      <c r="CQ100" s="112"/>
      <c r="CR100" s="112"/>
      <c r="CS100" s="112"/>
      <c r="CT100" s="112"/>
      <c r="CU100" s="112"/>
      <c r="CV100" s="112"/>
      <c r="CW100" s="112"/>
      <c r="CX100" s="112"/>
      <c r="CY100" s="112"/>
      <c r="CZ100" s="112"/>
      <c r="DA100" s="112"/>
      <c r="DB100" s="112"/>
      <c r="DC100" s="112"/>
      <c r="DD100" s="112"/>
      <c r="DE100" s="112"/>
      <c r="DF100" s="112"/>
      <c r="DG100" s="112"/>
      <c r="DH100" s="112"/>
      <c r="DI100" s="112"/>
      <c r="DJ100" s="112"/>
      <c r="DK100" s="112"/>
      <c r="DL100" s="112"/>
      <c r="DM100" s="112"/>
      <c r="DN100" s="112"/>
      <c r="DO100" s="112"/>
      <c r="DP100" s="112"/>
      <c r="DQ100" s="112"/>
      <c r="DR100" s="112"/>
    </row>
    <row r="101" spans="1:122" s="49" customFormat="1" ht="176.25" customHeight="1" x14ac:dyDescent="0.4">
      <c r="A101" s="73" t="s">
        <v>341</v>
      </c>
      <c r="B101" s="30" t="s">
        <v>13</v>
      </c>
      <c r="C101" s="27" t="s">
        <v>211</v>
      </c>
      <c r="D101" s="27" t="s">
        <v>133</v>
      </c>
      <c r="E101" s="28" t="s">
        <v>610</v>
      </c>
      <c r="F101" s="35" t="s">
        <v>146</v>
      </c>
      <c r="G101" s="28" t="s">
        <v>105</v>
      </c>
      <c r="H101" s="27" t="s">
        <v>365</v>
      </c>
      <c r="I101" s="29">
        <v>1</v>
      </c>
      <c r="J101" s="27" t="s">
        <v>111</v>
      </c>
      <c r="K101" s="27" t="s">
        <v>119</v>
      </c>
      <c r="L101" s="27" t="s">
        <v>6</v>
      </c>
      <c r="M101" s="27" t="s">
        <v>75</v>
      </c>
      <c r="N101" s="92" t="s">
        <v>391</v>
      </c>
      <c r="O101" s="97">
        <v>46143</v>
      </c>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2"/>
      <c r="BQ101" s="112"/>
      <c r="BR101" s="112"/>
      <c r="BS101" s="112"/>
      <c r="BT101" s="112"/>
      <c r="BU101" s="112"/>
      <c r="BV101" s="112"/>
      <c r="BW101" s="112"/>
      <c r="BX101" s="112"/>
      <c r="BY101" s="112"/>
      <c r="BZ101" s="112"/>
      <c r="CA101" s="112"/>
      <c r="CB101" s="112"/>
      <c r="CC101" s="112"/>
      <c r="CD101" s="112"/>
      <c r="CE101" s="112"/>
      <c r="CF101" s="112"/>
      <c r="CG101" s="112"/>
      <c r="CH101" s="112"/>
      <c r="CI101" s="112"/>
      <c r="CJ101" s="112"/>
      <c r="CK101" s="112"/>
      <c r="CL101" s="112"/>
      <c r="CM101" s="112"/>
      <c r="CN101" s="112"/>
      <c r="CO101" s="112"/>
      <c r="CP101" s="112"/>
      <c r="CQ101" s="112"/>
      <c r="CR101" s="112"/>
      <c r="CS101" s="112"/>
      <c r="CT101" s="112"/>
      <c r="CU101" s="112"/>
      <c r="CV101" s="112"/>
      <c r="CW101" s="112"/>
      <c r="CX101" s="112"/>
      <c r="CY101" s="112"/>
      <c r="CZ101" s="112"/>
      <c r="DA101" s="112"/>
      <c r="DB101" s="112"/>
      <c r="DC101" s="112"/>
      <c r="DD101" s="112"/>
      <c r="DE101" s="112"/>
      <c r="DF101" s="112"/>
      <c r="DG101" s="112"/>
      <c r="DH101" s="112"/>
      <c r="DI101" s="112"/>
      <c r="DJ101" s="112"/>
      <c r="DK101" s="112"/>
      <c r="DL101" s="112"/>
      <c r="DM101" s="112"/>
      <c r="DN101" s="112"/>
      <c r="DO101" s="112"/>
      <c r="DP101" s="112"/>
      <c r="DQ101" s="112"/>
      <c r="DR101" s="112"/>
    </row>
    <row r="102" spans="1:122" s="49" customFormat="1" ht="195.75" customHeight="1" x14ac:dyDescent="0.4">
      <c r="A102" s="73" t="s">
        <v>341</v>
      </c>
      <c r="B102" s="28" t="s">
        <v>13</v>
      </c>
      <c r="C102" s="27" t="s">
        <v>211</v>
      </c>
      <c r="D102" s="27" t="s">
        <v>133</v>
      </c>
      <c r="E102" s="28" t="s">
        <v>658</v>
      </c>
      <c r="F102" s="35" t="s">
        <v>146</v>
      </c>
      <c r="G102" s="28" t="s">
        <v>167</v>
      </c>
      <c r="H102" s="27" t="s">
        <v>187</v>
      </c>
      <c r="I102" s="29">
        <v>1</v>
      </c>
      <c r="J102" s="27" t="s">
        <v>111</v>
      </c>
      <c r="K102" s="27" t="s">
        <v>110</v>
      </c>
      <c r="L102" s="27" t="s">
        <v>6</v>
      </c>
      <c r="M102" s="27" t="s">
        <v>75</v>
      </c>
      <c r="N102" s="92" t="s">
        <v>497</v>
      </c>
      <c r="O102" s="97">
        <v>46177</v>
      </c>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12"/>
      <c r="CZ102" s="112"/>
      <c r="DA102" s="112"/>
      <c r="DB102" s="112"/>
      <c r="DC102" s="112"/>
      <c r="DD102" s="112"/>
      <c r="DE102" s="112"/>
      <c r="DF102" s="112"/>
      <c r="DG102" s="112"/>
      <c r="DH102" s="112"/>
      <c r="DI102" s="112"/>
      <c r="DJ102" s="112"/>
      <c r="DK102" s="112"/>
      <c r="DL102" s="112"/>
      <c r="DM102" s="112"/>
      <c r="DN102" s="112"/>
      <c r="DO102" s="112"/>
      <c r="DP102" s="112"/>
      <c r="DQ102" s="112"/>
      <c r="DR102" s="112"/>
    </row>
    <row r="103" spans="1:122" s="49" customFormat="1" ht="195.75" customHeight="1" x14ac:dyDescent="0.4">
      <c r="A103" s="73" t="s">
        <v>341</v>
      </c>
      <c r="B103" s="28" t="s">
        <v>13</v>
      </c>
      <c r="C103" s="27" t="s">
        <v>211</v>
      </c>
      <c r="D103" s="27" t="s">
        <v>133</v>
      </c>
      <c r="E103" s="28" t="s">
        <v>680</v>
      </c>
      <c r="F103" s="35" t="s">
        <v>146</v>
      </c>
      <c r="G103" s="28" t="s">
        <v>167</v>
      </c>
      <c r="H103" s="27" t="s">
        <v>187</v>
      </c>
      <c r="I103" s="29">
        <v>1</v>
      </c>
      <c r="J103" s="27" t="s">
        <v>111</v>
      </c>
      <c r="K103" s="27" t="s">
        <v>110</v>
      </c>
      <c r="L103" s="27" t="s">
        <v>6</v>
      </c>
      <c r="M103" s="27" t="s">
        <v>75</v>
      </c>
      <c r="N103" s="92" t="s">
        <v>497</v>
      </c>
      <c r="O103" s="97">
        <v>46198</v>
      </c>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c r="AR103" s="112"/>
      <c r="AS103" s="112"/>
      <c r="AT103" s="112"/>
      <c r="AU103" s="112"/>
      <c r="AV103" s="112"/>
      <c r="AW103" s="112"/>
      <c r="AX103" s="112"/>
      <c r="AY103" s="112"/>
      <c r="AZ103" s="112"/>
      <c r="BA103" s="112"/>
      <c r="BB103" s="112"/>
      <c r="BC103" s="112"/>
      <c r="BD103" s="112"/>
      <c r="BE103" s="112"/>
      <c r="BF103" s="112"/>
      <c r="BG103" s="112"/>
      <c r="BH103" s="112"/>
      <c r="BI103" s="112"/>
      <c r="BJ103" s="112"/>
      <c r="BK103" s="112"/>
      <c r="BL103" s="112"/>
      <c r="BM103" s="112"/>
      <c r="BN103" s="112"/>
      <c r="BO103" s="112"/>
      <c r="BP103" s="112"/>
      <c r="BQ103" s="112"/>
      <c r="BR103" s="112"/>
      <c r="BS103" s="112"/>
      <c r="BT103" s="112"/>
      <c r="BU103" s="112"/>
      <c r="BV103" s="112"/>
      <c r="BW103" s="112"/>
      <c r="BX103" s="112"/>
      <c r="BY103" s="112"/>
      <c r="BZ103" s="112"/>
      <c r="CA103" s="112"/>
      <c r="CB103" s="112"/>
      <c r="CC103" s="112"/>
      <c r="CD103" s="112"/>
      <c r="CE103" s="112"/>
      <c r="CF103" s="112"/>
      <c r="CG103" s="112"/>
      <c r="CH103" s="112"/>
      <c r="CI103" s="112"/>
      <c r="CJ103" s="112"/>
      <c r="CK103" s="112"/>
      <c r="CL103" s="112"/>
      <c r="CM103" s="112"/>
      <c r="CN103" s="112"/>
      <c r="CO103" s="112"/>
      <c r="CP103" s="112"/>
      <c r="CQ103" s="112"/>
      <c r="CR103" s="112"/>
      <c r="CS103" s="112"/>
      <c r="CT103" s="112"/>
      <c r="CU103" s="112"/>
      <c r="CV103" s="112"/>
      <c r="CW103" s="112"/>
      <c r="CX103" s="112"/>
      <c r="CY103" s="112"/>
      <c r="CZ103" s="112"/>
      <c r="DA103" s="112"/>
      <c r="DB103" s="112"/>
      <c r="DC103" s="112"/>
      <c r="DD103" s="112"/>
      <c r="DE103" s="112"/>
      <c r="DF103" s="112"/>
      <c r="DG103" s="112"/>
      <c r="DH103" s="112"/>
      <c r="DI103" s="112"/>
      <c r="DJ103" s="112"/>
      <c r="DK103" s="112"/>
      <c r="DL103" s="112"/>
      <c r="DM103" s="112"/>
      <c r="DN103" s="112"/>
      <c r="DO103" s="112"/>
      <c r="DP103" s="112"/>
      <c r="DQ103" s="112"/>
      <c r="DR103" s="112"/>
    </row>
    <row r="104" spans="1:122" s="49" customFormat="1" ht="195.75" customHeight="1" x14ac:dyDescent="0.4">
      <c r="A104" s="73" t="s">
        <v>341</v>
      </c>
      <c r="B104" s="30" t="s">
        <v>13</v>
      </c>
      <c r="C104" s="27" t="s">
        <v>211</v>
      </c>
      <c r="D104" s="27" t="s">
        <v>133</v>
      </c>
      <c r="E104" s="28" t="s">
        <v>349</v>
      </c>
      <c r="F104" s="35" t="s">
        <v>146</v>
      </c>
      <c r="G104" s="28" t="s">
        <v>167</v>
      </c>
      <c r="H104" s="27" t="s">
        <v>187</v>
      </c>
      <c r="I104" s="29">
        <v>1</v>
      </c>
      <c r="J104" s="27" t="s">
        <v>111</v>
      </c>
      <c r="K104" s="27" t="s">
        <v>110</v>
      </c>
      <c r="L104" s="27" t="s">
        <v>6</v>
      </c>
      <c r="M104" s="27" t="s">
        <v>75</v>
      </c>
      <c r="N104" s="92" t="s">
        <v>497</v>
      </c>
      <c r="O104" s="97">
        <v>46143</v>
      </c>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112"/>
      <c r="AW104" s="112"/>
      <c r="AX104" s="112"/>
      <c r="AY104" s="112"/>
      <c r="AZ104" s="112"/>
      <c r="BA104" s="112"/>
      <c r="BB104" s="112"/>
      <c r="BC104" s="112"/>
      <c r="BD104" s="112"/>
      <c r="BE104" s="112"/>
      <c r="BF104" s="112"/>
      <c r="BG104" s="112"/>
      <c r="BH104" s="112"/>
      <c r="BI104" s="112"/>
      <c r="BJ104" s="112"/>
      <c r="BK104" s="112"/>
      <c r="BL104" s="112"/>
      <c r="BM104" s="112"/>
      <c r="BN104" s="112"/>
      <c r="BO104" s="112"/>
      <c r="BP104" s="112"/>
      <c r="BQ104" s="112"/>
      <c r="BR104" s="112"/>
      <c r="BS104" s="112"/>
      <c r="BT104" s="112"/>
      <c r="BU104" s="112"/>
      <c r="BV104" s="112"/>
      <c r="BW104" s="112"/>
      <c r="BX104" s="112"/>
      <c r="BY104" s="112"/>
      <c r="BZ104" s="112"/>
      <c r="CA104" s="112"/>
      <c r="CB104" s="112"/>
      <c r="CC104" s="112"/>
      <c r="CD104" s="112"/>
      <c r="CE104" s="112"/>
      <c r="CF104" s="112"/>
      <c r="CG104" s="112"/>
      <c r="CH104" s="112"/>
      <c r="CI104" s="112"/>
      <c r="CJ104" s="112"/>
      <c r="CK104" s="112"/>
      <c r="CL104" s="112"/>
      <c r="CM104" s="112"/>
      <c r="CN104" s="112"/>
      <c r="CO104" s="112"/>
      <c r="CP104" s="112"/>
      <c r="CQ104" s="112"/>
      <c r="CR104" s="112"/>
      <c r="CS104" s="112"/>
      <c r="CT104" s="112"/>
      <c r="CU104" s="112"/>
      <c r="CV104" s="112"/>
      <c r="CW104" s="112"/>
      <c r="CX104" s="112"/>
      <c r="CY104" s="112"/>
      <c r="CZ104" s="112"/>
      <c r="DA104" s="112"/>
      <c r="DB104" s="112"/>
      <c r="DC104" s="112"/>
      <c r="DD104" s="112"/>
      <c r="DE104" s="112"/>
      <c r="DF104" s="112"/>
      <c r="DG104" s="112"/>
      <c r="DH104" s="112"/>
      <c r="DI104" s="112"/>
      <c r="DJ104" s="112"/>
      <c r="DK104" s="112"/>
      <c r="DL104" s="112"/>
      <c r="DM104" s="112"/>
      <c r="DN104" s="112"/>
      <c r="DO104" s="112"/>
      <c r="DP104" s="112"/>
      <c r="DQ104" s="112"/>
      <c r="DR104" s="112"/>
    </row>
    <row r="105" spans="1:122" s="49" customFormat="1" ht="192.4" customHeight="1" x14ac:dyDescent="0.4">
      <c r="A105" s="73" t="s">
        <v>341</v>
      </c>
      <c r="B105" s="30" t="s">
        <v>13</v>
      </c>
      <c r="C105" s="27" t="s">
        <v>211</v>
      </c>
      <c r="D105" s="27" t="s">
        <v>133</v>
      </c>
      <c r="E105" s="28" t="s">
        <v>377</v>
      </c>
      <c r="F105" s="35" t="s">
        <v>146</v>
      </c>
      <c r="G105" s="28" t="s">
        <v>167</v>
      </c>
      <c r="H105" s="27" t="s">
        <v>187</v>
      </c>
      <c r="I105" s="29">
        <v>1</v>
      </c>
      <c r="J105" s="27" t="s">
        <v>111</v>
      </c>
      <c r="K105" s="27" t="s">
        <v>110</v>
      </c>
      <c r="L105" s="27" t="s">
        <v>6</v>
      </c>
      <c r="M105" s="27" t="s">
        <v>75</v>
      </c>
      <c r="N105" s="92" t="s">
        <v>497</v>
      </c>
      <c r="O105" s="97">
        <v>46143</v>
      </c>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BY105" s="112"/>
      <c r="BZ105" s="112"/>
      <c r="CA105" s="112"/>
      <c r="CB105" s="112"/>
      <c r="CC105" s="112"/>
      <c r="CD105" s="112"/>
      <c r="CE105" s="112"/>
      <c r="CF105" s="112"/>
      <c r="CG105" s="112"/>
      <c r="CH105" s="112"/>
      <c r="CI105" s="112"/>
      <c r="CJ105" s="112"/>
      <c r="CK105" s="112"/>
      <c r="CL105" s="112"/>
      <c r="CM105" s="112"/>
      <c r="CN105" s="112"/>
      <c r="CO105" s="112"/>
      <c r="CP105" s="112"/>
      <c r="CQ105" s="112"/>
      <c r="CR105" s="112"/>
      <c r="CS105" s="112"/>
      <c r="CT105" s="112"/>
      <c r="CU105" s="112"/>
      <c r="CV105" s="112"/>
      <c r="CW105" s="112"/>
      <c r="CX105" s="112"/>
      <c r="CY105" s="112"/>
      <c r="CZ105" s="112"/>
      <c r="DA105" s="112"/>
      <c r="DB105" s="112"/>
      <c r="DC105" s="112"/>
      <c r="DD105" s="112"/>
      <c r="DE105" s="112"/>
      <c r="DF105" s="112"/>
      <c r="DG105" s="112"/>
      <c r="DH105" s="112"/>
      <c r="DI105" s="112"/>
      <c r="DJ105" s="112"/>
      <c r="DK105" s="112"/>
      <c r="DL105" s="112"/>
      <c r="DM105" s="112"/>
      <c r="DN105" s="112"/>
      <c r="DO105" s="112"/>
      <c r="DP105" s="112"/>
      <c r="DQ105" s="112"/>
      <c r="DR105" s="112"/>
    </row>
    <row r="106" spans="1:122" s="49" customFormat="1" ht="201" customHeight="1" x14ac:dyDescent="0.4">
      <c r="A106" s="73" t="s">
        <v>341</v>
      </c>
      <c r="B106" s="30" t="s">
        <v>13</v>
      </c>
      <c r="C106" s="27" t="s">
        <v>211</v>
      </c>
      <c r="D106" s="27" t="s">
        <v>133</v>
      </c>
      <c r="E106" s="28" t="s">
        <v>349</v>
      </c>
      <c r="F106" s="35" t="s">
        <v>146</v>
      </c>
      <c r="G106" s="28" t="s">
        <v>167</v>
      </c>
      <c r="H106" s="27" t="s">
        <v>187</v>
      </c>
      <c r="I106" s="29">
        <v>1</v>
      </c>
      <c r="J106" s="27" t="s">
        <v>111</v>
      </c>
      <c r="K106" s="27" t="s">
        <v>110</v>
      </c>
      <c r="L106" s="27" t="s">
        <v>6</v>
      </c>
      <c r="M106" s="27" t="s">
        <v>75</v>
      </c>
      <c r="N106" s="52" t="s">
        <v>460</v>
      </c>
      <c r="O106" s="97">
        <v>45923</v>
      </c>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2"/>
      <c r="AZ106" s="112"/>
      <c r="BA106" s="112"/>
      <c r="BB106" s="112"/>
      <c r="BC106" s="112"/>
      <c r="BD106" s="112"/>
      <c r="BE106" s="112"/>
      <c r="BF106" s="112"/>
      <c r="BG106" s="112"/>
      <c r="BH106" s="112"/>
      <c r="BI106" s="112"/>
      <c r="BJ106" s="112"/>
      <c r="BK106" s="112"/>
      <c r="BL106" s="112"/>
      <c r="BM106" s="112"/>
      <c r="BN106" s="112"/>
      <c r="BO106" s="112"/>
      <c r="BP106" s="112"/>
      <c r="BQ106" s="112"/>
      <c r="BR106" s="112"/>
      <c r="BS106" s="112"/>
      <c r="BT106" s="112"/>
      <c r="BU106" s="112"/>
      <c r="BV106" s="112"/>
      <c r="BW106" s="112"/>
      <c r="BX106" s="112"/>
      <c r="BY106" s="112"/>
      <c r="BZ106" s="112"/>
      <c r="CA106" s="112"/>
      <c r="CB106" s="112"/>
      <c r="CC106" s="112"/>
      <c r="CD106" s="112"/>
      <c r="CE106" s="112"/>
      <c r="CF106" s="112"/>
      <c r="CG106" s="112"/>
      <c r="CH106" s="112"/>
      <c r="CI106" s="112"/>
      <c r="CJ106" s="112"/>
      <c r="CK106" s="112"/>
      <c r="CL106" s="112"/>
      <c r="CM106" s="112"/>
      <c r="CN106" s="112"/>
      <c r="CO106" s="112"/>
      <c r="CP106" s="112"/>
      <c r="CQ106" s="112"/>
      <c r="CR106" s="112"/>
      <c r="CS106" s="112"/>
      <c r="CT106" s="112"/>
      <c r="CU106" s="112"/>
      <c r="CV106" s="112"/>
      <c r="CW106" s="112"/>
      <c r="CX106" s="112"/>
      <c r="CY106" s="112"/>
      <c r="CZ106" s="112"/>
      <c r="DA106" s="112"/>
      <c r="DB106" s="112"/>
      <c r="DC106" s="112"/>
      <c r="DD106" s="112"/>
      <c r="DE106" s="112"/>
      <c r="DF106" s="112"/>
      <c r="DG106" s="112"/>
      <c r="DH106" s="112"/>
      <c r="DI106" s="112"/>
      <c r="DJ106" s="112"/>
      <c r="DK106" s="112"/>
      <c r="DL106" s="112"/>
      <c r="DM106" s="112"/>
      <c r="DN106" s="112"/>
      <c r="DO106" s="112"/>
      <c r="DP106" s="112"/>
      <c r="DQ106" s="112"/>
      <c r="DR106" s="112"/>
    </row>
    <row r="107" spans="1:122" s="49" customFormat="1" ht="187.9" customHeight="1" x14ac:dyDescent="0.4">
      <c r="A107" s="71" t="s">
        <v>341</v>
      </c>
      <c r="B107" s="28" t="s">
        <v>13</v>
      </c>
      <c r="C107" s="27" t="s">
        <v>305</v>
      </c>
      <c r="D107" s="27" t="s">
        <v>342</v>
      </c>
      <c r="E107" s="27" t="s">
        <v>207</v>
      </c>
      <c r="F107" s="35" t="s">
        <v>146</v>
      </c>
      <c r="G107" s="27" t="s">
        <v>102</v>
      </c>
      <c r="H107" s="27" t="s">
        <v>116</v>
      </c>
      <c r="I107" s="29">
        <v>1</v>
      </c>
      <c r="J107" s="27" t="s">
        <v>111</v>
      </c>
      <c r="K107" s="27" t="s">
        <v>110</v>
      </c>
      <c r="L107" s="27" t="s">
        <v>6</v>
      </c>
      <c r="M107" s="27" t="s">
        <v>75</v>
      </c>
      <c r="N107" s="92" t="s">
        <v>497</v>
      </c>
      <c r="O107" s="97">
        <v>46143</v>
      </c>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c r="BY107" s="112"/>
      <c r="BZ107" s="112"/>
      <c r="CA107" s="112"/>
      <c r="CB107" s="112"/>
      <c r="CC107" s="112"/>
      <c r="CD107" s="112"/>
      <c r="CE107" s="112"/>
      <c r="CF107" s="112"/>
      <c r="CG107" s="112"/>
      <c r="CH107" s="112"/>
      <c r="CI107" s="112"/>
      <c r="CJ107" s="112"/>
      <c r="CK107" s="112"/>
      <c r="CL107" s="112"/>
      <c r="CM107" s="112"/>
      <c r="CN107" s="112"/>
      <c r="CO107" s="112"/>
      <c r="CP107" s="112"/>
      <c r="CQ107" s="112"/>
      <c r="CR107" s="112"/>
      <c r="CS107" s="112"/>
      <c r="CT107" s="112"/>
      <c r="CU107" s="112"/>
      <c r="CV107" s="112"/>
      <c r="CW107" s="112"/>
      <c r="CX107" s="112"/>
      <c r="CY107" s="112"/>
      <c r="CZ107" s="112"/>
      <c r="DA107" s="112"/>
      <c r="DB107" s="112"/>
      <c r="DC107" s="112"/>
      <c r="DD107" s="112"/>
      <c r="DE107" s="112"/>
      <c r="DF107" s="112"/>
      <c r="DG107" s="112"/>
      <c r="DH107" s="112"/>
      <c r="DI107" s="112"/>
      <c r="DJ107" s="112"/>
      <c r="DK107" s="112"/>
      <c r="DL107" s="112"/>
      <c r="DM107" s="112"/>
      <c r="DN107" s="112"/>
      <c r="DO107" s="112"/>
      <c r="DP107" s="112"/>
      <c r="DQ107" s="112"/>
      <c r="DR107" s="112"/>
    </row>
    <row r="108" spans="1:122" s="49" customFormat="1" ht="190.4" customHeight="1" x14ac:dyDescent="0.4">
      <c r="A108" s="73" t="s">
        <v>341</v>
      </c>
      <c r="B108" s="30" t="s">
        <v>13</v>
      </c>
      <c r="C108" s="27" t="s">
        <v>305</v>
      </c>
      <c r="D108" s="27" t="s">
        <v>210</v>
      </c>
      <c r="E108" s="28" t="s">
        <v>611</v>
      </c>
      <c r="F108" s="35" t="s">
        <v>146</v>
      </c>
      <c r="G108" s="28" t="s">
        <v>105</v>
      </c>
      <c r="H108" s="27" t="s">
        <v>161</v>
      </c>
      <c r="I108" s="34">
        <v>1</v>
      </c>
      <c r="J108" s="32" t="s">
        <v>111</v>
      </c>
      <c r="K108" s="27" t="s">
        <v>119</v>
      </c>
      <c r="L108" s="32" t="s">
        <v>6</v>
      </c>
      <c r="M108" s="27" t="s">
        <v>75</v>
      </c>
      <c r="N108" s="92" t="s">
        <v>391</v>
      </c>
      <c r="O108" s="97">
        <v>46143</v>
      </c>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112"/>
      <c r="AW108" s="112"/>
      <c r="AX108" s="112"/>
      <c r="AY108" s="112"/>
      <c r="AZ108" s="112"/>
      <c r="BA108" s="112"/>
      <c r="BB108" s="112"/>
      <c r="BC108" s="112"/>
      <c r="BD108" s="112"/>
      <c r="BE108" s="112"/>
      <c r="BF108" s="112"/>
      <c r="BG108" s="112"/>
      <c r="BH108" s="112"/>
      <c r="BI108" s="112"/>
      <c r="BJ108" s="112"/>
      <c r="BK108" s="112"/>
      <c r="BL108" s="112"/>
      <c r="BM108" s="112"/>
      <c r="BN108" s="112"/>
      <c r="BO108" s="112"/>
      <c r="BP108" s="112"/>
      <c r="BQ108" s="112"/>
      <c r="BR108" s="112"/>
      <c r="BS108" s="112"/>
      <c r="BT108" s="112"/>
      <c r="BU108" s="112"/>
      <c r="BV108" s="112"/>
      <c r="BW108" s="112"/>
      <c r="BX108" s="112"/>
      <c r="BY108" s="112"/>
      <c r="BZ108" s="112"/>
      <c r="CA108" s="112"/>
      <c r="CB108" s="112"/>
      <c r="CC108" s="112"/>
      <c r="CD108" s="112"/>
      <c r="CE108" s="112"/>
      <c r="CF108" s="112"/>
      <c r="CG108" s="112"/>
      <c r="CH108" s="112"/>
      <c r="CI108" s="112"/>
      <c r="CJ108" s="112"/>
      <c r="CK108" s="112"/>
      <c r="CL108" s="112"/>
      <c r="CM108" s="112"/>
      <c r="CN108" s="112"/>
      <c r="CO108" s="112"/>
      <c r="CP108" s="112"/>
      <c r="CQ108" s="112"/>
      <c r="CR108" s="112"/>
      <c r="CS108" s="112"/>
      <c r="CT108" s="112"/>
      <c r="CU108" s="112"/>
      <c r="CV108" s="112"/>
      <c r="CW108" s="112"/>
      <c r="CX108" s="112"/>
      <c r="CY108" s="112"/>
      <c r="CZ108" s="112"/>
      <c r="DA108" s="112"/>
      <c r="DB108" s="112"/>
      <c r="DC108" s="112"/>
      <c r="DD108" s="112"/>
      <c r="DE108" s="112"/>
      <c r="DF108" s="112"/>
      <c r="DG108" s="112"/>
      <c r="DH108" s="112"/>
      <c r="DI108" s="112"/>
      <c r="DJ108" s="112"/>
      <c r="DK108" s="112"/>
      <c r="DL108" s="112"/>
      <c r="DM108" s="112"/>
      <c r="DN108" s="112"/>
      <c r="DO108" s="112"/>
      <c r="DP108" s="112"/>
      <c r="DQ108" s="112"/>
      <c r="DR108" s="112"/>
    </row>
    <row r="109" spans="1:122" s="49" customFormat="1" ht="154.5" customHeight="1" x14ac:dyDescent="0.4">
      <c r="A109" s="73" t="s">
        <v>341</v>
      </c>
      <c r="B109" s="30" t="s">
        <v>13</v>
      </c>
      <c r="C109" s="27" t="s">
        <v>305</v>
      </c>
      <c r="D109" s="27" t="s">
        <v>210</v>
      </c>
      <c r="E109" s="28" t="s">
        <v>359</v>
      </c>
      <c r="F109" s="35" t="s">
        <v>146</v>
      </c>
      <c r="G109" s="27" t="s">
        <v>102</v>
      </c>
      <c r="H109" s="27" t="s">
        <v>116</v>
      </c>
      <c r="I109" s="34">
        <v>1</v>
      </c>
      <c r="J109" s="32" t="s">
        <v>111</v>
      </c>
      <c r="K109" s="27" t="s">
        <v>110</v>
      </c>
      <c r="L109" s="32" t="s">
        <v>6</v>
      </c>
      <c r="M109" s="27" t="s">
        <v>75</v>
      </c>
      <c r="N109" s="92" t="s">
        <v>497</v>
      </c>
      <c r="O109" s="97">
        <v>46143</v>
      </c>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c r="BI109" s="112"/>
      <c r="BJ109" s="112"/>
      <c r="BK109" s="112"/>
      <c r="BL109" s="112"/>
      <c r="BM109" s="112"/>
      <c r="BN109" s="112"/>
      <c r="BO109" s="112"/>
      <c r="BP109" s="112"/>
      <c r="BQ109" s="112"/>
      <c r="BR109" s="112"/>
      <c r="BS109" s="112"/>
      <c r="BT109" s="112"/>
      <c r="BU109" s="112"/>
      <c r="BV109" s="112"/>
      <c r="BW109" s="112"/>
      <c r="BX109" s="112"/>
      <c r="BY109" s="112"/>
      <c r="BZ109" s="112"/>
      <c r="CA109" s="112"/>
      <c r="CB109" s="112"/>
      <c r="CC109" s="112"/>
      <c r="CD109" s="112"/>
      <c r="CE109" s="112"/>
      <c r="CF109" s="112"/>
      <c r="CG109" s="112"/>
      <c r="CH109" s="112"/>
      <c r="CI109" s="112"/>
      <c r="CJ109" s="112"/>
      <c r="CK109" s="112"/>
      <c r="CL109" s="112"/>
      <c r="CM109" s="112"/>
      <c r="CN109" s="112"/>
      <c r="CO109" s="112"/>
      <c r="CP109" s="112"/>
      <c r="CQ109" s="112"/>
      <c r="CR109" s="112"/>
      <c r="CS109" s="112"/>
      <c r="CT109" s="112"/>
      <c r="CU109" s="112"/>
      <c r="CV109" s="112"/>
      <c r="CW109" s="112"/>
      <c r="CX109" s="112"/>
      <c r="CY109" s="112"/>
      <c r="CZ109" s="112"/>
      <c r="DA109" s="112"/>
      <c r="DB109" s="112"/>
      <c r="DC109" s="112"/>
      <c r="DD109" s="112"/>
      <c r="DE109" s="112"/>
      <c r="DF109" s="112"/>
      <c r="DG109" s="112"/>
      <c r="DH109" s="112"/>
      <c r="DI109" s="112"/>
      <c r="DJ109" s="112"/>
      <c r="DK109" s="112"/>
      <c r="DL109" s="112"/>
      <c r="DM109" s="112"/>
      <c r="DN109" s="112"/>
      <c r="DO109" s="112"/>
      <c r="DP109" s="112"/>
      <c r="DQ109" s="112"/>
      <c r="DR109" s="112"/>
    </row>
    <row r="110" spans="1:122" s="49" customFormat="1" ht="200.9" customHeight="1" x14ac:dyDescent="0.4">
      <c r="A110" s="73" t="s">
        <v>341</v>
      </c>
      <c r="B110" s="28" t="s">
        <v>13</v>
      </c>
      <c r="C110" s="27" t="s">
        <v>302</v>
      </c>
      <c r="D110" s="27" t="s">
        <v>6</v>
      </c>
      <c r="E110" s="28" t="s">
        <v>655</v>
      </c>
      <c r="F110" s="28" t="s">
        <v>146</v>
      </c>
      <c r="G110" s="27" t="s">
        <v>105</v>
      </c>
      <c r="H110" s="27" t="s">
        <v>364</v>
      </c>
      <c r="I110" s="34">
        <v>1</v>
      </c>
      <c r="J110" s="32" t="s">
        <v>111</v>
      </c>
      <c r="K110" s="27" t="s">
        <v>119</v>
      </c>
      <c r="L110" s="32" t="s">
        <v>6</v>
      </c>
      <c r="M110" s="27" t="s">
        <v>75</v>
      </c>
      <c r="N110" s="92" t="s">
        <v>630</v>
      </c>
      <c r="O110" s="97">
        <v>46177</v>
      </c>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c r="BN110" s="112"/>
      <c r="BO110" s="112"/>
      <c r="BP110" s="112"/>
      <c r="BQ110" s="112"/>
      <c r="BR110" s="112"/>
      <c r="BS110" s="112"/>
      <c r="BT110" s="112"/>
      <c r="BU110" s="112"/>
      <c r="BV110" s="112"/>
      <c r="BW110" s="112"/>
      <c r="BX110" s="112"/>
      <c r="BY110" s="112"/>
      <c r="BZ110" s="112"/>
      <c r="CA110" s="112"/>
      <c r="CB110" s="112"/>
      <c r="CC110" s="112"/>
      <c r="CD110" s="112"/>
      <c r="CE110" s="112"/>
      <c r="CF110" s="112"/>
      <c r="CG110" s="112"/>
      <c r="CH110" s="112"/>
      <c r="CI110" s="112"/>
      <c r="CJ110" s="112"/>
      <c r="CK110" s="112"/>
      <c r="CL110" s="112"/>
      <c r="CM110" s="112"/>
      <c r="CN110" s="112"/>
      <c r="CO110" s="112"/>
      <c r="CP110" s="112"/>
      <c r="CQ110" s="112"/>
      <c r="CR110" s="112"/>
      <c r="CS110" s="112"/>
      <c r="CT110" s="112"/>
      <c r="CU110" s="112"/>
      <c r="CV110" s="112"/>
      <c r="CW110" s="112"/>
      <c r="CX110" s="112"/>
      <c r="CY110" s="112"/>
      <c r="CZ110" s="112"/>
      <c r="DA110" s="112"/>
      <c r="DB110" s="112"/>
      <c r="DC110" s="112"/>
      <c r="DD110" s="112"/>
      <c r="DE110" s="112"/>
      <c r="DF110" s="112"/>
      <c r="DG110" s="112"/>
      <c r="DH110" s="112"/>
      <c r="DI110" s="112"/>
      <c r="DJ110" s="112"/>
      <c r="DK110" s="112"/>
      <c r="DL110" s="112"/>
      <c r="DM110" s="112"/>
      <c r="DN110" s="112"/>
      <c r="DO110" s="112"/>
      <c r="DP110" s="112"/>
      <c r="DQ110" s="112"/>
      <c r="DR110" s="112"/>
    </row>
    <row r="111" spans="1:122" s="49" customFormat="1" ht="201" customHeight="1" x14ac:dyDescent="0.4">
      <c r="A111" s="73" t="s">
        <v>341</v>
      </c>
      <c r="B111" s="30" t="s">
        <v>13</v>
      </c>
      <c r="C111" s="27" t="s">
        <v>302</v>
      </c>
      <c r="D111" s="27" t="s">
        <v>6</v>
      </c>
      <c r="E111" s="28" t="s">
        <v>303</v>
      </c>
      <c r="F111" s="28" t="s">
        <v>146</v>
      </c>
      <c r="G111" s="27" t="s">
        <v>103</v>
      </c>
      <c r="H111" s="27" t="s">
        <v>116</v>
      </c>
      <c r="I111" s="34">
        <v>1</v>
      </c>
      <c r="J111" s="32" t="s">
        <v>111</v>
      </c>
      <c r="K111" s="27" t="s">
        <v>119</v>
      </c>
      <c r="L111" s="32" t="s">
        <v>6</v>
      </c>
      <c r="M111" s="27" t="s">
        <v>75</v>
      </c>
      <c r="N111" s="92" t="s">
        <v>391</v>
      </c>
      <c r="O111" s="97">
        <v>46143</v>
      </c>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2"/>
      <c r="BQ111" s="112"/>
      <c r="BR111" s="112"/>
      <c r="BS111" s="112"/>
      <c r="BT111" s="112"/>
      <c r="BU111" s="112"/>
      <c r="BV111" s="112"/>
      <c r="BW111" s="112"/>
      <c r="BX111" s="112"/>
      <c r="BY111" s="112"/>
      <c r="BZ111" s="112"/>
      <c r="CA111" s="112"/>
      <c r="CB111" s="112"/>
      <c r="CC111" s="112"/>
      <c r="CD111" s="112"/>
      <c r="CE111" s="112"/>
      <c r="CF111" s="112"/>
      <c r="CG111" s="112"/>
      <c r="CH111" s="112"/>
      <c r="CI111" s="112"/>
      <c r="CJ111" s="112"/>
      <c r="CK111" s="112"/>
      <c r="CL111" s="112"/>
      <c r="CM111" s="112"/>
      <c r="CN111" s="112"/>
      <c r="CO111" s="112"/>
      <c r="CP111" s="112"/>
      <c r="CQ111" s="112"/>
      <c r="CR111" s="112"/>
      <c r="CS111" s="112"/>
      <c r="CT111" s="112"/>
      <c r="CU111" s="112"/>
      <c r="CV111" s="112"/>
      <c r="CW111" s="112"/>
      <c r="CX111" s="112"/>
      <c r="CY111" s="112"/>
      <c r="CZ111" s="112"/>
      <c r="DA111" s="112"/>
      <c r="DB111" s="112"/>
      <c r="DC111" s="112"/>
      <c r="DD111" s="112"/>
      <c r="DE111" s="112"/>
      <c r="DF111" s="112"/>
      <c r="DG111" s="112"/>
      <c r="DH111" s="112"/>
      <c r="DI111" s="112"/>
      <c r="DJ111" s="112"/>
      <c r="DK111" s="112"/>
      <c r="DL111" s="112"/>
      <c r="DM111" s="112"/>
      <c r="DN111" s="112"/>
      <c r="DO111" s="112"/>
      <c r="DP111" s="112"/>
      <c r="DQ111" s="112"/>
      <c r="DR111" s="112"/>
    </row>
    <row r="112" spans="1:122" s="49" customFormat="1" ht="214.5" customHeight="1" x14ac:dyDescent="0.4">
      <c r="A112" s="73" t="s">
        <v>341</v>
      </c>
      <c r="B112" s="28" t="s">
        <v>13</v>
      </c>
      <c r="C112" s="27" t="s">
        <v>302</v>
      </c>
      <c r="D112" s="27" t="s">
        <v>6</v>
      </c>
      <c r="E112" s="28" t="s">
        <v>654</v>
      </c>
      <c r="F112" s="28" t="s">
        <v>146</v>
      </c>
      <c r="G112" s="27" t="s">
        <v>102</v>
      </c>
      <c r="H112" s="27" t="s">
        <v>116</v>
      </c>
      <c r="I112" s="34">
        <v>1</v>
      </c>
      <c r="J112" s="32" t="s">
        <v>111</v>
      </c>
      <c r="K112" s="27" t="s">
        <v>118</v>
      </c>
      <c r="L112" s="32" t="s">
        <v>6</v>
      </c>
      <c r="M112" s="27" t="s">
        <v>75</v>
      </c>
      <c r="N112" s="92" t="s">
        <v>497</v>
      </c>
      <c r="O112" s="97">
        <v>46177</v>
      </c>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2"/>
      <c r="BM112" s="112"/>
      <c r="BN112" s="112"/>
      <c r="BO112" s="112"/>
      <c r="BP112" s="112"/>
      <c r="BQ112" s="112"/>
      <c r="BR112" s="112"/>
      <c r="BS112" s="112"/>
      <c r="BT112" s="112"/>
      <c r="BU112" s="112"/>
      <c r="BV112" s="112"/>
      <c r="BW112" s="112"/>
      <c r="BX112" s="112"/>
      <c r="BY112" s="112"/>
      <c r="BZ112" s="112"/>
      <c r="CA112" s="112"/>
      <c r="CB112" s="112"/>
      <c r="CC112" s="112"/>
      <c r="CD112" s="112"/>
      <c r="CE112" s="112"/>
      <c r="CF112" s="112"/>
      <c r="CG112" s="112"/>
      <c r="CH112" s="112"/>
      <c r="CI112" s="112"/>
      <c r="CJ112" s="112"/>
      <c r="CK112" s="112"/>
      <c r="CL112" s="112"/>
      <c r="CM112" s="112"/>
      <c r="CN112" s="112"/>
      <c r="CO112" s="112"/>
      <c r="CP112" s="112"/>
      <c r="CQ112" s="112"/>
      <c r="CR112" s="112"/>
      <c r="CS112" s="112"/>
      <c r="CT112" s="112"/>
      <c r="CU112" s="112"/>
      <c r="CV112" s="112"/>
      <c r="CW112" s="112"/>
      <c r="CX112" s="112"/>
      <c r="CY112" s="112"/>
      <c r="CZ112" s="112"/>
      <c r="DA112" s="112"/>
      <c r="DB112" s="112"/>
      <c r="DC112" s="112"/>
      <c r="DD112" s="112"/>
      <c r="DE112" s="112"/>
      <c r="DF112" s="112"/>
      <c r="DG112" s="112"/>
      <c r="DH112" s="112"/>
      <c r="DI112" s="112"/>
      <c r="DJ112" s="112"/>
      <c r="DK112" s="112"/>
      <c r="DL112" s="112"/>
      <c r="DM112" s="112"/>
      <c r="DN112" s="112"/>
      <c r="DO112" s="112"/>
      <c r="DP112" s="112"/>
      <c r="DQ112" s="112"/>
      <c r="DR112" s="112"/>
    </row>
    <row r="113" spans="1:122" s="49" customFormat="1" ht="223.4" customHeight="1" x14ac:dyDescent="0.4">
      <c r="A113" s="73" t="s">
        <v>341</v>
      </c>
      <c r="B113" s="28" t="s">
        <v>13</v>
      </c>
      <c r="C113" s="27" t="s">
        <v>302</v>
      </c>
      <c r="D113" s="27" t="s">
        <v>6</v>
      </c>
      <c r="E113" s="28" t="s">
        <v>657</v>
      </c>
      <c r="F113" s="28" t="s">
        <v>146</v>
      </c>
      <c r="G113" s="27" t="s">
        <v>148</v>
      </c>
      <c r="H113" s="27" t="s">
        <v>364</v>
      </c>
      <c r="I113" s="34">
        <v>1</v>
      </c>
      <c r="J113" s="32" t="s">
        <v>111</v>
      </c>
      <c r="K113" s="27" t="s">
        <v>304</v>
      </c>
      <c r="L113" s="32" t="s">
        <v>6</v>
      </c>
      <c r="M113" s="27" t="s">
        <v>75</v>
      </c>
      <c r="N113" s="92" t="s">
        <v>629</v>
      </c>
      <c r="O113" s="97">
        <v>46177</v>
      </c>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c r="BI113" s="112"/>
      <c r="BJ113" s="112"/>
      <c r="BK113" s="112"/>
      <c r="BL113" s="112"/>
      <c r="BM113" s="112"/>
      <c r="BN113" s="112"/>
      <c r="BO113" s="112"/>
      <c r="BP113" s="112"/>
      <c r="BQ113" s="112"/>
      <c r="BR113" s="112"/>
      <c r="BS113" s="112"/>
      <c r="BT113" s="112"/>
      <c r="BU113" s="112"/>
      <c r="BV113" s="112"/>
      <c r="BW113" s="112"/>
      <c r="BX113" s="112"/>
      <c r="BY113" s="112"/>
      <c r="BZ113" s="112"/>
      <c r="CA113" s="112"/>
      <c r="CB113" s="112"/>
      <c r="CC113" s="112"/>
      <c r="CD113" s="112"/>
      <c r="CE113" s="112"/>
      <c r="CF113" s="112"/>
      <c r="CG113" s="112"/>
      <c r="CH113" s="112"/>
      <c r="CI113" s="112"/>
      <c r="CJ113" s="112"/>
      <c r="CK113" s="112"/>
      <c r="CL113" s="112"/>
      <c r="CM113" s="112"/>
      <c r="CN113" s="112"/>
      <c r="CO113" s="112"/>
      <c r="CP113" s="112"/>
      <c r="CQ113" s="112"/>
      <c r="CR113" s="112"/>
      <c r="CS113" s="112"/>
      <c r="CT113" s="112"/>
      <c r="CU113" s="112"/>
      <c r="CV113" s="112"/>
      <c r="CW113" s="112"/>
      <c r="CX113" s="112"/>
      <c r="CY113" s="112"/>
      <c r="CZ113" s="112"/>
      <c r="DA113" s="112"/>
      <c r="DB113" s="112"/>
      <c r="DC113" s="112"/>
      <c r="DD113" s="112"/>
      <c r="DE113" s="112"/>
      <c r="DF113" s="112"/>
      <c r="DG113" s="112"/>
      <c r="DH113" s="112"/>
      <c r="DI113" s="112"/>
      <c r="DJ113" s="112"/>
      <c r="DK113" s="112"/>
      <c r="DL113" s="112"/>
      <c r="DM113" s="112"/>
      <c r="DN113" s="112"/>
      <c r="DO113" s="112"/>
      <c r="DP113" s="112"/>
      <c r="DQ113" s="112"/>
      <c r="DR113" s="112"/>
    </row>
    <row r="114" spans="1:122" s="49" customFormat="1" ht="251.25" customHeight="1" x14ac:dyDescent="0.4">
      <c r="A114" s="73" t="s">
        <v>341</v>
      </c>
      <c r="B114" s="28" t="s">
        <v>13</v>
      </c>
      <c r="C114" s="27" t="s">
        <v>302</v>
      </c>
      <c r="D114" s="27" t="s">
        <v>6</v>
      </c>
      <c r="E114" s="28" t="s">
        <v>656</v>
      </c>
      <c r="F114" s="28" t="s">
        <v>146</v>
      </c>
      <c r="G114" s="27" t="s">
        <v>113</v>
      </c>
      <c r="H114" s="27" t="s">
        <v>364</v>
      </c>
      <c r="I114" s="34">
        <v>1</v>
      </c>
      <c r="J114" s="32" t="s">
        <v>111</v>
      </c>
      <c r="K114" s="27" t="s">
        <v>304</v>
      </c>
      <c r="L114" s="32" t="s">
        <v>6</v>
      </c>
      <c r="M114" s="27" t="s">
        <v>75</v>
      </c>
      <c r="N114" s="92" t="s">
        <v>629</v>
      </c>
      <c r="O114" s="97">
        <v>46177</v>
      </c>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2"/>
      <c r="BR114" s="112"/>
      <c r="BS114" s="112"/>
      <c r="BT114" s="112"/>
      <c r="BU114" s="112"/>
      <c r="BV114" s="112"/>
      <c r="BW114" s="112"/>
      <c r="BX114" s="112"/>
      <c r="BY114" s="112"/>
      <c r="BZ114" s="112"/>
      <c r="CA114" s="112"/>
      <c r="CB114" s="112"/>
      <c r="CC114" s="112"/>
      <c r="CD114" s="112"/>
      <c r="CE114" s="112"/>
      <c r="CF114" s="112"/>
      <c r="CG114" s="112"/>
      <c r="CH114" s="112"/>
      <c r="CI114" s="112"/>
      <c r="CJ114" s="112"/>
      <c r="CK114" s="112"/>
      <c r="CL114" s="112"/>
      <c r="CM114" s="112"/>
      <c r="CN114" s="112"/>
      <c r="CO114" s="112"/>
      <c r="CP114" s="112"/>
      <c r="CQ114" s="112"/>
      <c r="CR114" s="112"/>
      <c r="CS114" s="112"/>
      <c r="CT114" s="112"/>
      <c r="CU114" s="112"/>
      <c r="CV114" s="112"/>
      <c r="CW114" s="112"/>
      <c r="CX114" s="112"/>
      <c r="CY114" s="112"/>
      <c r="CZ114" s="112"/>
      <c r="DA114" s="112"/>
      <c r="DB114" s="112"/>
      <c r="DC114" s="112"/>
      <c r="DD114" s="112"/>
      <c r="DE114" s="112"/>
      <c r="DF114" s="112"/>
      <c r="DG114" s="112"/>
      <c r="DH114" s="112"/>
      <c r="DI114" s="112"/>
      <c r="DJ114" s="112"/>
      <c r="DK114" s="112"/>
      <c r="DL114" s="112"/>
      <c r="DM114" s="112"/>
      <c r="DN114" s="112"/>
      <c r="DO114" s="112"/>
      <c r="DP114" s="112"/>
      <c r="DQ114" s="112"/>
      <c r="DR114" s="112"/>
    </row>
    <row r="115" spans="1:122" s="49" customFormat="1" ht="179.25" customHeight="1" x14ac:dyDescent="0.4">
      <c r="A115" s="69" t="s">
        <v>341</v>
      </c>
      <c r="B115" s="27" t="s">
        <v>184</v>
      </c>
      <c r="C115" s="32" t="s">
        <v>219</v>
      </c>
      <c r="D115" s="27" t="s">
        <v>499</v>
      </c>
      <c r="E115" s="32" t="s">
        <v>565</v>
      </c>
      <c r="F115" s="35" t="s">
        <v>501</v>
      </c>
      <c r="G115" s="27" t="s">
        <v>160</v>
      </c>
      <c r="H115" s="27" t="s">
        <v>170</v>
      </c>
      <c r="I115" s="34" t="s">
        <v>6</v>
      </c>
      <c r="J115" s="32" t="s">
        <v>111</v>
      </c>
      <c r="K115" s="27" t="s">
        <v>118</v>
      </c>
      <c r="L115" s="32" t="s">
        <v>111</v>
      </c>
      <c r="M115" s="27" t="s">
        <v>75</v>
      </c>
      <c r="N115" s="52" t="s">
        <v>497</v>
      </c>
      <c r="O115" s="99">
        <v>46114</v>
      </c>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c r="BN115" s="112"/>
      <c r="BO115" s="112"/>
      <c r="BP115" s="112"/>
      <c r="BQ115" s="112"/>
      <c r="BR115" s="112"/>
      <c r="BS115" s="112"/>
      <c r="BT115" s="112"/>
      <c r="BU115" s="112"/>
      <c r="BV115" s="112"/>
      <c r="BW115" s="112"/>
      <c r="BX115" s="112"/>
      <c r="BY115" s="112"/>
      <c r="BZ115" s="112"/>
      <c r="CA115" s="112"/>
      <c r="CB115" s="112"/>
      <c r="CC115" s="112"/>
      <c r="CD115" s="112"/>
      <c r="CE115" s="112"/>
      <c r="CF115" s="112"/>
      <c r="CG115" s="112"/>
      <c r="CH115" s="112"/>
      <c r="CI115" s="112"/>
      <c r="CJ115" s="112"/>
      <c r="CK115" s="112"/>
      <c r="CL115" s="112"/>
      <c r="CM115" s="112"/>
      <c r="CN115" s="112"/>
      <c r="CO115" s="112"/>
      <c r="CP115" s="112"/>
      <c r="CQ115" s="112"/>
      <c r="CR115" s="112"/>
      <c r="CS115" s="112"/>
      <c r="CT115" s="112"/>
      <c r="CU115" s="112"/>
      <c r="CV115" s="112"/>
      <c r="CW115" s="112"/>
      <c r="CX115" s="112"/>
      <c r="CY115" s="112"/>
      <c r="CZ115" s="112"/>
      <c r="DA115" s="112"/>
      <c r="DB115" s="112"/>
      <c r="DC115" s="112"/>
      <c r="DD115" s="112"/>
      <c r="DE115" s="112"/>
      <c r="DF115" s="112"/>
      <c r="DG115" s="112"/>
      <c r="DH115" s="112"/>
      <c r="DI115" s="112"/>
      <c r="DJ115" s="112"/>
      <c r="DK115" s="112"/>
      <c r="DL115" s="112"/>
      <c r="DM115" s="112"/>
      <c r="DN115" s="112"/>
      <c r="DO115" s="112"/>
      <c r="DP115" s="112"/>
      <c r="DQ115" s="112"/>
      <c r="DR115" s="112"/>
    </row>
    <row r="116" spans="1:122" s="49" customFormat="1" ht="179.25" customHeight="1" x14ac:dyDescent="0.4">
      <c r="A116" s="69" t="s">
        <v>341</v>
      </c>
      <c r="B116" s="27" t="s">
        <v>184</v>
      </c>
      <c r="C116" s="32" t="s">
        <v>219</v>
      </c>
      <c r="D116" s="27" t="s">
        <v>499</v>
      </c>
      <c r="E116" s="32" t="s">
        <v>500</v>
      </c>
      <c r="F116" s="35" t="s">
        <v>501</v>
      </c>
      <c r="G116" s="27" t="s">
        <v>160</v>
      </c>
      <c r="H116" s="27" t="s">
        <v>170</v>
      </c>
      <c r="I116" s="34" t="s">
        <v>6</v>
      </c>
      <c r="J116" s="32" t="s">
        <v>111</v>
      </c>
      <c r="K116" s="27" t="s">
        <v>118</v>
      </c>
      <c r="L116" s="32" t="s">
        <v>111</v>
      </c>
      <c r="M116" s="27" t="s">
        <v>75</v>
      </c>
      <c r="N116" s="52" t="s">
        <v>497</v>
      </c>
      <c r="O116" s="99">
        <v>46073</v>
      </c>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112"/>
      <c r="AW116" s="112"/>
      <c r="AX116" s="112"/>
      <c r="AY116" s="112"/>
      <c r="AZ116" s="112"/>
      <c r="BA116" s="112"/>
      <c r="BB116" s="112"/>
      <c r="BC116" s="112"/>
      <c r="BD116" s="112"/>
      <c r="BE116" s="112"/>
      <c r="BF116" s="112"/>
      <c r="BG116" s="112"/>
      <c r="BH116" s="112"/>
      <c r="BI116" s="112"/>
      <c r="BJ116" s="112"/>
      <c r="BK116" s="112"/>
      <c r="BL116" s="112"/>
      <c r="BM116" s="112"/>
      <c r="BN116" s="112"/>
      <c r="BO116" s="112"/>
      <c r="BP116" s="112"/>
      <c r="BQ116" s="112"/>
      <c r="BR116" s="112"/>
      <c r="BS116" s="112"/>
      <c r="BT116" s="112"/>
      <c r="BU116" s="112"/>
      <c r="BV116" s="112"/>
      <c r="BW116" s="112"/>
      <c r="BX116" s="112"/>
      <c r="BY116" s="112"/>
      <c r="BZ116" s="112"/>
      <c r="CA116" s="112"/>
      <c r="CB116" s="112"/>
      <c r="CC116" s="112"/>
      <c r="CD116" s="112"/>
      <c r="CE116" s="112"/>
      <c r="CF116" s="112"/>
      <c r="CG116" s="112"/>
      <c r="CH116" s="112"/>
      <c r="CI116" s="112"/>
      <c r="CJ116" s="112"/>
      <c r="CK116" s="112"/>
      <c r="CL116" s="112"/>
      <c r="CM116" s="112"/>
      <c r="CN116" s="112"/>
      <c r="CO116" s="112"/>
      <c r="CP116" s="112"/>
      <c r="CQ116" s="112"/>
      <c r="CR116" s="112"/>
      <c r="CS116" s="112"/>
      <c r="CT116" s="112"/>
      <c r="CU116" s="112"/>
      <c r="CV116" s="112"/>
      <c r="CW116" s="112"/>
      <c r="CX116" s="112"/>
      <c r="CY116" s="112"/>
      <c r="CZ116" s="112"/>
      <c r="DA116" s="112"/>
      <c r="DB116" s="112"/>
      <c r="DC116" s="112"/>
      <c r="DD116" s="112"/>
      <c r="DE116" s="112"/>
      <c r="DF116" s="112"/>
      <c r="DG116" s="112"/>
      <c r="DH116" s="112"/>
      <c r="DI116" s="112"/>
      <c r="DJ116" s="112"/>
      <c r="DK116" s="112"/>
      <c r="DL116" s="112"/>
      <c r="DM116" s="112"/>
      <c r="DN116" s="112"/>
      <c r="DO116" s="112"/>
      <c r="DP116" s="112"/>
      <c r="DQ116" s="112"/>
      <c r="DR116" s="112"/>
    </row>
    <row r="117" spans="1:122" s="49" customFormat="1" ht="189" customHeight="1" x14ac:dyDescent="0.4">
      <c r="A117" s="69" t="s">
        <v>341</v>
      </c>
      <c r="B117" s="27" t="s">
        <v>184</v>
      </c>
      <c r="C117" s="32" t="s">
        <v>219</v>
      </c>
      <c r="D117" s="27" t="s">
        <v>499</v>
      </c>
      <c r="E117" s="32" t="s">
        <v>502</v>
      </c>
      <c r="F117" s="35" t="s">
        <v>503</v>
      </c>
      <c r="G117" s="27" t="s">
        <v>104</v>
      </c>
      <c r="H117" s="27" t="s">
        <v>116</v>
      </c>
      <c r="I117" s="34" t="s">
        <v>6</v>
      </c>
      <c r="J117" s="32" t="s">
        <v>111</v>
      </c>
      <c r="K117" s="27" t="s">
        <v>6</v>
      </c>
      <c r="L117" s="32" t="s">
        <v>111</v>
      </c>
      <c r="M117" s="27" t="s">
        <v>75</v>
      </c>
      <c r="N117" s="92" t="s">
        <v>392</v>
      </c>
      <c r="O117" s="99">
        <v>46073</v>
      </c>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BJ117" s="112"/>
      <c r="BK117" s="112"/>
      <c r="BL117" s="112"/>
      <c r="BM117" s="112"/>
      <c r="BN117" s="112"/>
      <c r="BO117" s="112"/>
      <c r="BP117" s="112"/>
      <c r="BQ117" s="112"/>
      <c r="BR117" s="112"/>
      <c r="BS117" s="112"/>
      <c r="BT117" s="112"/>
      <c r="BU117" s="112"/>
      <c r="BV117" s="112"/>
      <c r="BW117" s="112"/>
      <c r="BX117" s="112"/>
      <c r="BY117" s="112"/>
      <c r="BZ117" s="112"/>
      <c r="CA117" s="112"/>
      <c r="CB117" s="112"/>
      <c r="CC117" s="112"/>
      <c r="CD117" s="112"/>
      <c r="CE117" s="112"/>
      <c r="CF117" s="112"/>
      <c r="CG117" s="112"/>
      <c r="CH117" s="112"/>
      <c r="CI117" s="112"/>
      <c r="CJ117" s="112"/>
      <c r="CK117" s="112"/>
      <c r="CL117" s="112"/>
      <c r="CM117" s="112"/>
      <c r="CN117" s="112"/>
      <c r="CO117" s="112"/>
      <c r="CP117" s="112"/>
      <c r="CQ117" s="112"/>
      <c r="CR117" s="112"/>
      <c r="CS117" s="112"/>
      <c r="CT117" s="112"/>
      <c r="CU117" s="112"/>
      <c r="CV117" s="112"/>
      <c r="CW117" s="112"/>
      <c r="CX117" s="112"/>
      <c r="CY117" s="112"/>
      <c r="CZ117" s="112"/>
      <c r="DA117" s="112"/>
      <c r="DB117" s="112"/>
      <c r="DC117" s="112"/>
      <c r="DD117" s="112"/>
      <c r="DE117" s="112"/>
      <c r="DF117" s="112"/>
      <c r="DG117" s="112"/>
      <c r="DH117" s="112"/>
      <c r="DI117" s="112"/>
      <c r="DJ117" s="112"/>
      <c r="DK117" s="112"/>
      <c r="DL117" s="112"/>
      <c r="DM117" s="112"/>
      <c r="DN117" s="112"/>
      <c r="DO117" s="112"/>
      <c r="DP117" s="112"/>
      <c r="DQ117" s="112"/>
      <c r="DR117" s="112"/>
    </row>
    <row r="118" spans="1:122" s="49" customFormat="1" ht="229.9" customHeight="1" x14ac:dyDescent="0.4">
      <c r="A118" s="69" t="s">
        <v>341</v>
      </c>
      <c r="B118" s="28" t="s">
        <v>96</v>
      </c>
      <c r="C118" s="32" t="s">
        <v>449</v>
      </c>
      <c r="D118" s="27" t="s">
        <v>6</v>
      </c>
      <c r="E118" s="32" t="s">
        <v>612</v>
      </c>
      <c r="F118" s="35" t="s">
        <v>218</v>
      </c>
      <c r="G118" s="28" t="s">
        <v>167</v>
      </c>
      <c r="H118" s="27" t="s">
        <v>116</v>
      </c>
      <c r="I118" s="29">
        <v>1</v>
      </c>
      <c r="J118" s="30" t="s">
        <v>111</v>
      </c>
      <c r="K118" s="30" t="s">
        <v>118</v>
      </c>
      <c r="L118" s="27" t="s">
        <v>6</v>
      </c>
      <c r="M118" s="30" t="s">
        <v>75</v>
      </c>
      <c r="N118" s="92" t="s">
        <v>497</v>
      </c>
      <c r="O118" s="99">
        <v>46151</v>
      </c>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c r="AO118" s="112"/>
      <c r="AP118" s="112"/>
      <c r="AQ118" s="112"/>
      <c r="AR118" s="112"/>
      <c r="AS118" s="112"/>
      <c r="AT118" s="112"/>
      <c r="AU118" s="112"/>
      <c r="AV118" s="112"/>
      <c r="AW118" s="112"/>
      <c r="AX118" s="112"/>
      <c r="AY118" s="112"/>
      <c r="AZ118" s="112"/>
      <c r="BA118" s="112"/>
      <c r="BB118" s="112"/>
      <c r="BC118" s="112"/>
      <c r="BD118" s="112"/>
      <c r="BE118" s="112"/>
      <c r="BF118" s="112"/>
      <c r="BG118" s="112"/>
      <c r="BH118" s="112"/>
      <c r="BI118" s="112"/>
      <c r="BJ118" s="112"/>
      <c r="BK118" s="112"/>
      <c r="BL118" s="112"/>
      <c r="BM118" s="112"/>
      <c r="BN118" s="112"/>
      <c r="BO118" s="112"/>
      <c r="BP118" s="112"/>
      <c r="BQ118" s="112"/>
      <c r="BR118" s="112"/>
      <c r="BS118" s="112"/>
      <c r="BT118" s="112"/>
      <c r="BU118" s="112"/>
      <c r="BV118" s="112"/>
      <c r="BW118" s="112"/>
      <c r="BX118" s="112"/>
      <c r="BY118" s="112"/>
      <c r="BZ118" s="112"/>
      <c r="CA118" s="112"/>
      <c r="CB118" s="112"/>
      <c r="CC118" s="112"/>
      <c r="CD118" s="112"/>
      <c r="CE118" s="112"/>
      <c r="CF118" s="112"/>
      <c r="CG118" s="112"/>
      <c r="CH118" s="112"/>
      <c r="CI118" s="112"/>
      <c r="CJ118" s="112"/>
      <c r="CK118" s="112"/>
      <c r="CL118" s="112"/>
      <c r="CM118" s="112"/>
      <c r="CN118" s="112"/>
      <c r="CO118" s="112"/>
      <c r="CP118" s="112"/>
      <c r="CQ118" s="112"/>
      <c r="CR118" s="112"/>
      <c r="CS118" s="112"/>
      <c r="CT118" s="112"/>
      <c r="CU118" s="112"/>
      <c r="CV118" s="112"/>
      <c r="CW118" s="112"/>
      <c r="CX118" s="112"/>
      <c r="CY118" s="112"/>
      <c r="CZ118" s="112"/>
      <c r="DA118" s="112"/>
      <c r="DB118" s="112"/>
      <c r="DC118" s="112"/>
      <c r="DD118" s="112"/>
      <c r="DE118" s="112"/>
      <c r="DF118" s="112"/>
      <c r="DG118" s="112"/>
      <c r="DH118" s="112"/>
      <c r="DI118" s="112"/>
      <c r="DJ118" s="112"/>
      <c r="DK118" s="112"/>
      <c r="DL118" s="112"/>
      <c r="DM118" s="112"/>
      <c r="DN118" s="112"/>
      <c r="DO118" s="112"/>
      <c r="DP118" s="112"/>
      <c r="DQ118" s="112"/>
      <c r="DR118" s="112"/>
    </row>
    <row r="119" spans="1:122" s="49" customFormat="1" ht="207" customHeight="1" x14ac:dyDescent="0.4">
      <c r="A119" s="71" t="s">
        <v>341</v>
      </c>
      <c r="B119" s="28" t="s">
        <v>96</v>
      </c>
      <c r="C119" s="27" t="s">
        <v>348</v>
      </c>
      <c r="D119" s="27" t="s">
        <v>134</v>
      </c>
      <c r="E119" s="27" t="s">
        <v>347</v>
      </c>
      <c r="F119" s="35" t="s">
        <v>159</v>
      </c>
      <c r="G119" s="28" t="s">
        <v>167</v>
      </c>
      <c r="H119" s="28" t="s">
        <v>116</v>
      </c>
      <c r="I119" s="29">
        <v>1</v>
      </c>
      <c r="J119" s="30" t="s">
        <v>111</v>
      </c>
      <c r="K119" s="30" t="s">
        <v>110</v>
      </c>
      <c r="L119" s="27" t="s">
        <v>6</v>
      </c>
      <c r="M119" s="30" t="s">
        <v>75</v>
      </c>
      <c r="N119" s="52" t="s">
        <v>460</v>
      </c>
      <c r="O119" s="98">
        <v>45925</v>
      </c>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c r="BJ119" s="112"/>
      <c r="BK119" s="112"/>
      <c r="BL119" s="112"/>
      <c r="BM119" s="112"/>
      <c r="BN119" s="112"/>
      <c r="BO119" s="112"/>
      <c r="BP119" s="112"/>
      <c r="BQ119" s="112"/>
      <c r="BR119" s="112"/>
      <c r="BS119" s="112"/>
      <c r="BT119" s="112"/>
      <c r="BU119" s="112"/>
      <c r="BV119" s="112"/>
      <c r="BW119" s="112"/>
      <c r="BX119" s="112"/>
      <c r="BY119" s="112"/>
      <c r="BZ119" s="112"/>
      <c r="CA119" s="112"/>
      <c r="CB119" s="112"/>
      <c r="CC119" s="112"/>
      <c r="CD119" s="112"/>
      <c r="CE119" s="112"/>
      <c r="CF119" s="112"/>
      <c r="CG119" s="112"/>
      <c r="CH119" s="112"/>
      <c r="CI119" s="112"/>
      <c r="CJ119" s="112"/>
      <c r="CK119" s="112"/>
      <c r="CL119" s="112"/>
      <c r="CM119" s="112"/>
      <c r="CN119" s="112"/>
      <c r="CO119" s="112"/>
      <c r="CP119" s="112"/>
      <c r="CQ119" s="112"/>
      <c r="CR119" s="112"/>
      <c r="CS119" s="112"/>
      <c r="CT119" s="112"/>
      <c r="CU119" s="112"/>
      <c r="CV119" s="112"/>
      <c r="CW119" s="112"/>
      <c r="CX119" s="112"/>
      <c r="CY119" s="112"/>
      <c r="CZ119" s="112"/>
      <c r="DA119" s="112"/>
      <c r="DB119" s="112"/>
      <c r="DC119" s="112"/>
      <c r="DD119" s="112"/>
      <c r="DE119" s="112"/>
      <c r="DF119" s="112"/>
      <c r="DG119" s="112"/>
      <c r="DH119" s="112"/>
      <c r="DI119" s="112"/>
      <c r="DJ119" s="112"/>
      <c r="DK119" s="112"/>
      <c r="DL119" s="112"/>
      <c r="DM119" s="112"/>
      <c r="DN119" s="112"/>
      <c r="DO119" s="112"/>
      <c r="DP119" s="112"/>
      <c r="DQ119" s="112"/>
      <c r="DR119" s="112"/>
    </row>
    <row r="120" spans="1:122" s="49" customFormat="1" ht="197.25" customHeight="1" x14ac:dyDescent="0.4">
      <c r="A120" s="69" t="s">
        <v>341</v>
      </c>
      <c r="B120" s="28" t="s">
        <v>96</v>
      </c>
      <c r="C120" s="32" t="s">
        <v>219</v>
      </c>
      <c r="D120" s="27" t="s">
        <v>504</v>
      </c>
      <c r="E120" s="32" t="s">
        <v>502</v>
      </c>
      <c r="F120" s="35" t="s">
        <v>505</v>
      </c>
      <c r="G120" s="27" t="s">
        <v>104</v>
      </c>
      <c r="H120" s="27" t="s">
        <v>187</v>
      </c>
      <c r="I120" s="34" t="s">
        <v>6</v>
      </c>
      <c r="J120" s="32" t="s">
        <v>111</v>
      </c>
      <c r="K120" s="27" t="s">
        <v>6</v>
      </c>
      <c r="L120" s="32" t="s">
        <v>6</v>
      </c>
      <c r="M120" s="27" t="s">
        <v>75</v>
      </c>
      <c r="N120" s="92" t="s">
        <v>392</v>
      </c>
      <c r="O120" s="99">
        <v>46073</v>
      </c>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c r="BI120" s="112"/>
      <c r="BJ120" s="112"/>
      <c r="BK120" s="112"/>
      <c r="BL120" s="112"/>
      <c r="BM120" s="112"/>
      <c r="BN120" s="112"/>
      <c r="BO120" s="112"/>
      <c r="BP120" s="112"/>
      <c r="BQ120" s="112"/>
      <c r="BR120" s="112"/>
      <c r="BS120" s="112"/>
      <c r="BT120" s="112"/>
      <c r="BU120" s="112"/>
      <c r="BV120" s="112"/>
      <c r="BW120" s="112"/>
      <c r="BX120" s="112"/>
      <c r="BY120" s="112"/>
      <c r="BZ120" s="112"/>
      <c r="CA120" s="112"/>
      <c r="CB120" s="112"/>
      <c r="CC120" s="112"/>
      <c r="CD120" s="112"/>
      <c r="CE120" s="112"/>
      <c r="CF120" s="112"/>
      <c r="CG120" s="112"/>
      <c r="CH120" s="112"/>
      <c r="CI120" s="112"/>
      <c r="CJ120" s="112"/>
      <c r="CK120" s="112"/>
      <c r="CL120" s="112"/>
      <c r="CM120" s="112"/>
      <c r="CN120" s="112"/>
      <c r="CO120" s="112"/>
      <c r="CP120" s="112"/>
      <c r="CQ120" s="112"/>
      <c r="CR120" s="112"/>
      <c r="CS120" s="112"/>
      <c r="CT120" s="112"/>
      <c r="CU120" s="112"/>
      <c r="CV120" s="112"/>
      <c r="CW120" s="112"/>
      <c r="CX120" s="112"/>
      <c r="CY120" s="112"/>
      <c r="CZ120" s="112"/>
      <c r="DA120" s="112"/>
      <c r="DB120" s="112"/>
      <c r="DC120" s="112"/>
      <c r="DD120" s="112"/>
      <c r="DE120" s="112"/>
      <c r="DF120" s="112"/>
      <c r="DG120" s="112"/>
      <c r="DH120" s="112"/>
      <c r="DI120" s="112"/>
      <c r="DJ120" s="112"/>
      <c r="DK120" s="112"/>
      <c r="DL120" s="112"/>
      <c r="DM120" s="112"/>
      <c r="DN120" s="112"/>
      <c r="DO120" s="112"/>
      <c r="DP120" s="112"/>
      <c r="DQ120" s="112"/>
      <c r="DR120" s="112"/>
    </row>
    <row r="121" spans="1:122" s="49" customFormat="1" ht="190.5" customHeight="1" x14ac:dyDescent="0.4">
      <c r="A121" s="69" t="s">
        <v>341</v>
      </c>
      <c r="B121" s="27" t="s">
        <v>96</v>
      </c>
      <c r="C121" s="32" t="s">
        <v>219</v>
      </c>
      <c r="D121" s="27" t="s">
        <v>504</v>
      </c>
      <c r="E121" s="32" t="s">
        <v>565</v>
      </c>
      <c r="F121" s="35" t="s">
        <v>146</v>
      </c>
      <c r="G121" s="27" t="s">
        <v>160</v>
      </c>
      <c r="H121" s="27" t="s">
        <v>170</v>
      </c>
      <c r="I121" s="34" t="s">
        <v>6</v>
      </c>
      <c r="J121" s="32" t="s">
        <v>111</v>
      </c>
      <c r="K121" s="27" t="s">
        <v>118</v>
      </c>
      <c r="L121" s="32" t="s">
        <v>6</v>
      </c>
      <c r="M121" s="27" t="s">
        <v>75</v>
      </c>
      <c r="N121" s="52" t="s">
        <v>497</v>
      </c>
      <c r="O121" s="99">
        <v>46114</v>
      </c>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c r="AR121" s="112"/>
      <c r="AS121" s="112"/>
      <c r="AT121" s="112"/>
      <c r="AU121" s="112"/>
      <c r="AV121" s="112"/>
      <c r="AW121" s="112"/>
      <c r="AX121" s="112"/>
      <c r="AY121" s="112"/>
      <c r="AZ121" s="112"/>
      <c r="BA121" s="112"/>
      <c r="BB121" s="112"/>
      <c r="BC121" s="112"/>
      <c r="BD121" s="112"/>
      <c r="BE121" s="112"/>
      <c r="BF121" s="112"/>
      <c r="BG121" s="112"/>
      <c r="BH121" s="112"/>
      <c r="BI121" s="112"/>
      <c r="BJ121" s="112"/>
      <c r="BK121" s="112"/>
      <c r="BL121" s="112"/>
      <c r="BM121" s="112"/>
      <c r="BN121" s="112"/>
      <c r="BO121" s="112"/>
      <c r="BP121" s="112"/>
      <c r="BQ121" s="112"/>
      <c r="BR121" s="112"/>
      <c r="BS121" s="112"/>
      <c r="BT121" s="112"/>
      <c r="BU121" s="112"/>
      <c r="BV121" s="112"/>
      <c r="BW121" s="112"/>
      <c r="BX121" s="112"/>
      <c r="BY121" s="112"/>
      <c r="BZ121" s="112"/>
      <c r="CA121" s="112"/>
      <c r="CB121" s="112"/>
      <c r="CC121" s="112"/>
      <c r="CD121" s="112"/>
      <c r="CE121" s="112"/>
      <c r="CF121" s="112"/>
      <c r="CG121" s="112"/>
      <c r="CH121" s="112"/>
      <c r="CI121" s="112"/>
      <c r="CJ121" s="112"/>
      <c r="CK121" s="112"/>
      <c r="CL121" s="112"/>
      <c r="CM121" s="112"/>
      <c r="CN121" s="112"/>
      <c r="CO121" s="112"/>
      <c r="CP121" s="112"/>
      <c r="CQ121" s="112"/>
      <c r="CR121" s="112"/>
      <c r="CS121" s="112"/>
      <c r="CT121" s="112"/>
      <c r="CU121" s="112"/>
      <c r="CV121" s="112"/>
      <c r="CW121" s="112"/>
      <c r="CX121" s="112"/>
      <c r="CY121" s="112"/>
      <c r="CZ121" s="112"/>
      <c r="DA121" s="112"/>
      <c r="DB121" s="112"/>
      <c r="DC121" s="112"/>
      <c r="DD121" s="112"/>
      <c r="DE121" s="112"/>
      <c r="DF121" s="112"/>
      <c r="DG121" s="112"/>
      <c r="DH121" s="112"/>
      <c r="DI121" s="112"/>
      <c r="DJ121" s="112"/>
      <c r="DK121" s="112"/>
      <c r="DL121" s="112"/>
      <c r="DM121" s="112"/>
      <c r="DN121" s="112"/>
      <c r="DO121" s="112"/>
      <c r="DP121" s="112"/>
      <c r="DQ121" s="112"/>
      <c r="DR121" s="112"/>
    </row>
    <row r="122" spans="1:122" s="49" customFormat="1" ht="190.5" customHeight="1" x14ac:dyDescent="0.4">
      <c r="A122" s="69" t="s">
        <v>341</v>
      </c>
      <c r="B122" s="27" t="s">
        <v>96</v>
      </c>
      <c r="C122" s="32" t="s">
        <v>219</v>
      </c>
      <c r="D122" s="27" t="s">
        <v>504</v>
      </c>
      <c r="E122" s="32" t="s">
        <v>500</v>
      </c>
      <c r="F122" s="35" t="s">
        <v>146</v>
      </c>
      <c r="G122" s="27" t="s">
        <v>160</v>
      </c>
      <c r="H122" s="27" t="s">
        <v>170</v>
      </c>
      <c r="I122" s="34" t="s">
        <v>6</v>
      </c>
      <c r="J122" s="32" t="s">
        <v>111</v>
      </c>
      <c r="K122" s="27" t="s">
        <v>118</v>
      </c>
      <c r="L122" s="32" t="s">
        <v>6</v>
      </c>
      <c r="M122" s="27" t="s">
        <v>75</v>
      </c>
      <c r="N122" s="52" t="s">
        <v>497</v>
      </c>
      <c r="O122" s="99">
        <v>46073</v>
      </c>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c r="BL122" s="112"/>
      <c r="BM122" s="112"/>
      <c r="BN122" s="112"/>
      <c r="BO122" s="112"/>
      <c r="BP122" s="112"/>
      <c r="BQ122" s="112"/>
      <c r="BR122" s="112"/>
      <c r="BS122" s="112"/>
      <c r="BT122" s="112"/>
      <c r="BU122" s="112"/>
      <c r="BV122" s="112"/>
      <c r="BW122" s="112"/>
      <c r="BX122" s="112"/>
      <c r="BY122" s="112"/>
      <c r="BZ122" s="112"/>
      <c r="CA122" s="112"/>
      <c r="CB122" s="112"/>
      <c r="CC122" s="112"/>
      <c r="CD122" s="112"/>
      <c r="CE122" s="112"/>
      <c r="CF122" s="112"/>
      <c r="CG122" s="112"/>
      <c r="CH122" s="112"/>
      <c r="CI122" s="112"/>
      <c r="CJ122" s="112"/>
      <c r="CK122" s="112"/>
      <c r="CL122" s="112"/>
      <c r="CM122" s="112"/>
      <c r="CN122" s="112"/>
      <c r="CO122" s="112"/>
      <c r="CP122" s="112"/>
      <c r="CQ122" s="112"/>
      <c r="CR122" s="112"/>
      <c r="CS122" s="112"/>
      <c r="CT122" s="112"/>
      <c r="CU122" s="112"/>
      <c r="CV122" s="112"/>
      <c r="CW122" s="112"/>
      <c r="CX122" s="112"/>
      <c r="CY122" s="112"/>
      <c r="CZ122" s="112"/>
      <c r="DA122" s="112"/>
      <c r="DB122" s="112"/>
      <c r="DC122" s="112"/>
      <c r="DD122" s="112"/>
      <c r="DE122" s="112"/>
      <c r="DF122" s="112"/>
      <c r="DG122" s="112"/>
      <c r="DH122" s="112"/>
      <c r="DI122" s="112"/>
      <c r="DJ122" s="112"/>
      <c r="DK122" s="112"/>
      <c r="DL122" s="112"/>
      <c r="DM122" s="112"/>
      <c r="DN122" s="112"/>
      <c r="DO122" s="112"/>
      <c r="DP122" s="112"/>
      <c r="DQ122" s="112"/>
      <c r="DR122" s="112"/>
    </row>
    <row r="123" spans="1:122" s="49" customFormat="1" ht="197.25" customHeight="1" x14ac:dyDescent="0.4">
      <c r="A123" s="73" t="s">
        <v>341</v>
      </c>
      <c r="B123" s="28" t="s">
        <v>96</v>
      </c>
      <c r="C123" s="28" t="s">
        <v>136</v>
      </c>
      <c r="D123" s="27" t="s">
        <v>208</v>
      </c>
      <c r="E123" s="27" t="s">
        <v>209</v>
      </c>
      <c r="F123" s="35" t="s">
        <v>159</v>
      </c>
      <c r="G123" s="27" t="s">
        <v>102</v>
      </c>
      <c r="H123" s="27" t="s">
        <v>116</v>
      </c>
      <c r="I123" s="29">
        <v>1</v>
      </c>
      <c r="J123" s="27" t="s">
        <v>111</v>
      </c>
      <c r="K123" s="27" t="s">
        <v>115</v>
      </c>
      <c r="L123" s="27" t="s">
        <v>6</v>
      </c>
      <c r="M123" s="27" t="s">
        <v>75</v>
      </c>
      <c r="N123" s="52" t="s">
        <v>314</v>
      </c>
      <c r="O123" s="97">
        <v>45882</v>
      </c>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c r="CE123" s="112"/>
      <c r="CF123" s="112"/>
      <c r="CG123" s="112"/>
      <c r="CH123" s="112"/>
      <c r="CI123" s="112"/>
      <c r="CJ123" s="112"/>
      <c r="CK123" s="112"/>
      <c r="CL123" s="112"/>
      <c r="CM123" s="112"/>
      <c r="CN123" s="112"/>
      <c r="CO123" s="112"/>
      <c r="CP123" s="112"/>
      <c r="CQ123" s="112"/>
      <c r="CR123" s="112"/>
      <c r="CS123" s="112"/>
      <c r="CT123" s="112"/>
      <c r="CU123" s="112"/>
      <c r="CV123" s="112"/>
      <c r="CW123" s="112"/>
      <c r="CX123" s="112"/>
      <c r="CY123" s="112"/>
      <c r="CZ123" s="112"/>
      <c r="DA123" s="112"/>
      <c r="DB123" s="112"/>
      <c r="DC123" s="112"/>
      <c r="DD123" s="112"/>
      <c r="DE123" s="112"/>
      <c r="DF123" s="112"/>
      <c r="DG123" s="112"/>
      <c r="DH123" s="112"/>
      <c r="DI123" s="112"/>
      <c r="DJ123" s="112"/>
      <c r="DK123" s="112"/>
      <c r="DL123" s="112"/>
      <c r="DM123" s="112"/>
      <c r="DN123" s="112"/>
      <c r="DO123" s="112"/>
      <c r="DP123" s="112"/>
      <c r="DQ123" s="112"/>
      <c r="DR123" s="112"/>
    </row>
    <row r="124" spans="1:122" s="49" customFormat="1" ht="197.25" customHeight="1" x14ac:dyDescent="0.4">
      <c r="A124" s="73" t="s">
        <v>341</v>
      </c>
      <c r="B124" s="28" t="s">
        <v>96</v>
      </c>
      <c r="C124" s="27" t="s">
        <v>135</v>
      </c>
      <c r="D124" s="28" t="s">
        <v>137</v>
      </c>
      <c r="E124" s="28" t="s">
        <v>430</v>
      </c>
      <c r="F124" s="28" t="s">
        <v>159</v>
      </c>
      <c r="G124" s="28" t="s">
        <v>104</v>
      </c>
      <c r="H124" s="28" t="s">
        <v>431</v>
      </c>
      <c r="I124" s="29">
        <v>1</v>
      </c>
      <c r="J124" s="32" t="s">
        <v>111</v>
      </c>
      <c r="K124" s="30" t="s">
        <v>119</v>
      </c>
      <c r="L124" s="27" t="s">
        <v>6</v>
      </c>
      <c r="M124" s="27" t="s">
        <v>75</v>
      </c>
      <c r="N124" s="92" t="s">
        <v>432</v>
      </c>
      <c r="O124" s="97">
        <v>45990</v>
      </c>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2"/>
      <c r="CC124" s="112"/>
      <c r="CD124" s="112"/>
      <c r="CE124" s="112"/>
      <c r="CF124" s="112"/>
      <c r="CG124" s="112"/>
      <c r="CH124" s="112"/>
      <c r="CI124" s="112"/>
      <c r="CJ124" s="112"/>
      <c r="CK124" s="112"/>
      <c r="CL124" s="112"/>
      <c r="CM124" s="112"/>
      <c r="CN124" s="112"/>
      <c r="CO124" s="112"/>
      <c r="CP124" s="112"/>
      <c r="CQ124" s="112"/>
      <c r="CR124" s="112"/>
      <c r="CS124" s="112"/>
      <c r="CT124" s="112"/>
      <c r="CU124" s="112"/>
      <c r="CV124" s="112"/>
      <c r="CW124" s="112"/>
      <c r="CX124" s="112"/>
      <c r="CY124" s="112"/>
      <c r="CZ124" s="112"/>
      <c r="DA124" s="112"/>
      <c r="DB124" s="112"/>
      <c r="DC124" s="112"/>
      <c r="DD124" s="112"/>
      <c r="DE124" s="112"/>
      <c r="DF124" s="112"/>
      <c r="DG124" s="112"/>
      <c r="DH124" s="112"/>
      <c r="DI124" s="112"/>
      <c r="DJ124" s="112"/>
      <c r="DK124" s="112"/>
      <c r="DL124" s="112"/>
      <c r="DM124" s="112"/>
      <c r="DN124" s="112"/>
      <c r="DO124" s="112"/>
      <c r="DP124" s="112"/>
      <c r="DQ124" s="112"/>
      <c r="DR124" s="112"/>
    </row>
    <row r="125" spans="1:122" s="49" customFormat="1" ht="197.25" customHeight="1" x14ac:dyDescent="0.4">
      <c r="A125" s="73" t="s">
        <v>341</v>
      </c>
      <c r="B125" s="28" t="s">
        <v>96</v>
      </c>
      <c r="C125" s="27" t="s">
        <v>659</v>
      </c>
      <c r="D125" s="27" t="s">
        <v>660</v>
      </c>
      <c r="E125" s="32" t="s">
        <v>661</v>
      </c>
      <c r="F125" s="28" t="s">
        <v>159</v>
      </c>
      <c r="G125" s="28" t="s">
        <v>104</v>
      </c>
      <c r="H125" s="28" t="s">
        <v>431</v>
      </c>
      <c r="I125" s="29">
        <v>1</v>
      </c>
      <c r="J125" s="32" t="s">
        <v>111</v>
      </c>
      <c r="K125" s="30" t="s">
        <v>119</v>
      </c>
      <c r="L125" s="27" t="s">
        <v>6</v>
      </c>
      <c r="M125" s="27" t="s">
        <v>75</v>
      </c>
      <c r="N125" s="101" t="s">
        <v>630</v>
      </c>
      <c r="O125" s="99">
        <v>46179</v>
      </c>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c r="BH125" s="112"/>
      <c r="BI125" s="112"/>
      <c r="BJ125" s="112"/>
      <c r="BK125" s="112"/>
      <c r="BL125" s="112"/>
      <c r="BM125" s="112"/>
      <c r="BN125" s="112"/>
      <c r="BO125" s="112"/>
      <c r="BP125" s="112"/>
      <c r="BQ125" s="112"/>
      <c r="BR125" s="112"/>
      <c r="BS125" s="112"/>
      <c r="BT125" s="112"/>
      <c r="BU125" s="112"/>
      <c r="BV125" s="112"/>
      <c r="BW125" s="112"/>
      <c r="BX125" s="112"/>
      <c r="BY125" s="112"/>
      <c r="BZ125" s="112"/>
      <c r="CA125" s="112"/>
      <c r="CB125" s="112"/>
      <c r="CC125" s="112"/>
      <c r="CD125" s="112"/>
      <c r="CE125" s="112"/>
      <c r="CF125" s="112"/>
      <c r="CG125" s="112"/>
      <c r="CH125" s="112"/>
      <c r="CI125" s="112"/>
      <c r="CJ125" s="112"/>
      <c r="CK125" s="112"/>
      <c r="CL125" s="112"/>
      <c r="CM125" s="112"/>
      <c r="CN125" s="112"/>
      <c r="CO125" s="112"/>
      <c r="CP125" s="112"/>
      <c r="CQ125" s="112"/>
      <c r="CR125" s="112"/>
      <c r="CS125" s="112"/>
      <c r="CT125" s="112"/>
      <c r="CU125" s="112"/>
      <c r="CV125" s="112"/>
      <c r="CW125" s="112"/>
      <c r="CX125" s="112"/>
      <c r="CY125" s="112"/>
      <c r="CZ125" s="112"/>
      <c r="DA125" s="112"/>
      <c r="DB125" s="112"/>
      <c r="DC125" s="112"/>
      <c r="DD125" s="112"/>
      <c r="DE125" s="112"/>
      <c r="DF125" s="112"/>
      <c r="DG125" s="112"/>
      <c r="DH125" s="112"/>
      <c r="DI125" s="112"/>
      <c r="DJ125" s="112"/>
      <c r="DK125" s="112"/>
      <c r="DL125" s="112"/>
      <c r="DM125" s="112"/>
      <c r="DN125" s="112"/>
      <c r="DO125" s="112"/>
      <c r="DP125" s="112"/>
      <c r="DQ125" s="112"/>
      <c r="DR125" s="112"/>
    </row>
    <row r="126" spans="1:122" s="49" customFormat="1" ht="206.15" customHeight="1" x14ac:dyDescent="0.4">
      <c r="A126" s="71" t="s">
        <v>341</v>
      </c>
      <c r="B126" s="28" t="s">
        <v>7</v>
      </c>
      <c r="C126" s="27" t="s">
        <v>67</v>
      </c>
      <c r="D126" s="27" t="s">
        <v>189</v>
      </c>
      <c r="E126" s="27" t="s">
        <v>265</v>
      </c>
      <c r="F126" s="35" t="s">
        <v>146</v>
      </c>
      <c r="G126" s="27" t="s">
        <v>113</v>
      </c>
      <c r="H126" s="27" t="s">
        <v>161</v>
      </c>
      <c r="I126" s="29">
        <v>1</v>
      </c>
      <c r="J126" s="27" t="s">
        <v>111</v>
      </c>
      <c r="K126" s="27" t="s">
        <v>213</v>
      </c>
      <c r="L126" s="27" t="s">
        <v>6</v>
      </c>
      <c r="M126" s="27" t="s">
        <v>75</v>
      </c>
      <c r="N126" s="52" t="s">
        <v>366</v>
      </c>
      <c r="O126" s="97">
        <v>45937</v>
      </c>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c r="BH126" s="112"/>
      <c r="BI126" s="112"/>
      <c r="BJ126" s="112"/>
      <c r="BK126" s="112"/>
      <c r="BL126" s="112"/>
      <c r="BM126" s="112"/>
      <c r="BN126" s="112"/>
      <c r="BO126" s="112"/>
      <c r="BP126" s="112"/>
      <c r="BQ126" s="112"/>
      <c r="BR126" s="112"/>
      <c r="BS126" s="112"/>
      <c r="BT126" s="112"/>
      <c r="BU126" s="112"/>
      <c r="BV126" s="112"/>
      <c r="BW126" s="112"/>
      <c r="BX126" s="112"/>
      <c r="BY126" s="112"/>
      <c r="BZ126" s="112"/>
      <c r="CA126" s="112"/>
      <c r="CB126" s="112"/>
      <c r="CC126" s="112"/>
      <c r="CD126" s="112"/>
      <c r="CE126" s="112"/>
      <c r="CF126" s="112"/>
      <c r="CG126" s="112"/>
      <c r="CH126" s="112"/>
      <c r="CI126" s="112"/>
      <c r="CJ126" s="112"/>
      <c r="CK126" s="112"/>
      <c r="CL126" s="112"/>
      <c r="CM126" s="112"/>
      <c r="CN126" s="112"/>
      <c r="CO126" s="112"/>
      <c r="CP126" s="112"/>
      <c r="CQ126" s="112"/>
      <c r="CR126" s="112"/>
      <c r="CS126" s="112"/>
      <c r="CT126" s="112"/>
      <c r="CU126" s="112"/>
      <c r="CV126" s="112"/>
      <c r="CW126" s="112"/>
      <c r="CX126" s="112"/>
      <c r="CY126" s="112"/>
      <c r="CZ126" s="112"/>
      <c r="DA126" s="112"/>
      <c r="DB126" s="112"/>
      <c r="DC126" s="112"/>
      <c r="DD126" s="112"/>
      <c r="DE126" s="112"/>
      <c r="DF126" s="112"/>
      <c r="DG126" s="112"/>
      <c r="DH126" s="112"/>
      <c r="DI126" s="112"/>
      <c r="DJ126" s="112"/>
      <c r="DK126" s="112"/>
      <c r="DL126" s="112"/>
      <c r="DM126" s="112"/>
      <c r="DN126" s="112"/>
      <c r="DO126" s="112"/>
      <c r="DP126" s="112"/>
      <c r="DQ126" s="112"/>
      <c r="DR126" s="112"/>
    </row>
    <row r="127" spans="1:122" s="49" customFormat="1" ht="193.5" customHeight="1" x14ac:dyDescent="0.4">
      <c r="A127" s="71" t="s">
        <v>341</v>
      </c>
      <c r="B127" s="28" t="s">
        <v>7</v>
      </c>
      <c r="C127" s="27" t="s">
        <v>266</v>
      </c>
      <c r="D127" s="27" t="s">
        <v>267</v>
      </c>
      <c r="E127" s="27" t="s">
        <v>448</v>
      </c>
      <c r="F127" s="35" t="s">
        <v>146</v>
      </c>
      <c r="G127" s="27" t="s">
        <v>113</v>
      </c>
      <c r="H127" s="27" t="s">
        <v>609</v>
      </c>
      <c r="I127" s="34">
        <v>1</v>
      </c>
      <c r="J127" s="32" t="s">
        <v>111</v>
      </c>
      <c r="K127" s="27" t="s">
        <v>226</v>
      </c>
      <c r="L127" s="32" t="s">
        <v>6</v>
      </c>
      <c r="M127" s="27" t="s">
        <v>75</v>
      </c>
      <c r="N127" s="92" t="s">
        <v>496</v>
      </c>
      <c r="O127" s="99">
        <v>46143</v>
      </c>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c r="BH127" s="112"/>
      <c r="BI127" s="112"/>
      <c r="BJ127" s="112"/>
      <c r="BK127" s="112"/>
      <c r="BL127" s="112"/>
      <c r="BM127" s="112"/>
      <c r="BN127" s="112"/>
      <c r="BO127" s="112"/>
      <c r="BP127" s="112"/>
      <c r="BQ127" s="112"/>
      <c r="BR127" s="112"/>
      <c r="BS127" s="112"/>
      <c r="BT127" s="112"/>
      <c r="BU127" s="112"/>
      <c r="BV127" s="112"/>
      <c r="BW127" s="112"/>
      <c r="BX127" s="112"/>
      <c r="BY127" s="112"/>
      <c r="BZ127" s="112"/>
      <c r="CA127" s="112"/>
      <c r="CB127" s="112"/>
      <c r="CC127" s="112"/>
      <c r="CD127" s="112"/>
      <c r="CE127" s="112"/>
      <c r="CF127" s="112"/>
      <c r="CG127" s="112"/>
      <c r="CH127" s="112"/>
      <c r="CI127" s="112"/>
      <c r="CJ127" s="112"/>
      <c r="CK127" s="112"/>
      <c r="CL127" s="112"/>
      <c r="CM127" s="112"/>
      <c r="CN127" s="112"/>
      <c r="CO127" s="112"/>
      <c r="CP127" s="112"/>
      <c r="CQ127" s="112"/>
      <c r="CR127" s="112"/>
      <c r="CS127" s="112"/>
      <c r="CT127" s="112"/>
      <c r="CU127" s="112"/>
      <c r="CV127" s="112"/>
      <c r="CW127" s="112"/>
      <c r="CX127" s="112"/>
      <c r="CY127" s="112"/>
      <c r="CZ127" s="112"/>
      <c r="DA127" s="112"/>
      <c r="DB127" s="112"/>
      <c r="DC127" s="112"/>
      <c r="DD127" s="112"/>
      <c r="DE127" s="112"/>
      <c r="DF127" s="112"/>
      <c r="DG127" s="112"/>
      <c r="DH127" s="112"/>
      <c r="DI127" s="112"/>
      <c r="DJ127" s="112"/>
      <c r="DK127" s="112"/>
      <c r="DL127" s="112"/>
      <c r="DM127" s="112"/>
      <c r="DN127" s="112"/>
      <c r="DO127" s="112"/>
      <c r="DP127" s="112"/>
      <c r="DQ127" s="112"/>
      <c r="DR127" s="112"/>
    </row>
    <row r="128" spans="1:122" s="49" customFormat="1" ht="211.5" customHeight="1" x14ac:dyDescent="0.4">
      <c r="A128" s="73" t="s">
        <v>341</v>
      </c>
      <c r="B128" s="30" t="s">
        <v>7</v>
      </c>
      <c r="C128" s="27" t="s">
        <v>266</v>
      </c>
      <c r="D128" s="27" t="s">
        <v>443</v>
      </c>
      <c r="E128" s="28" t="s">
        <v>362</v>
      </c>
      <c r="F128" s="35" t="s">
        <v>146</v>
      </c>
      <c r="G128" s="30" t="s">
        <v>152</v>
      </c>
      <c r="H128" s="28" t="s">
        <v>116</v>
      </c>
      <c r="I128" s="29">
        <v>1</v>
      </c>
      <c r="J128" s="30" t="s">
        <v>111</v>
      </c>
      <c r="K128" s="27" t="s">
        <v>119</v>
      </c>
      <c r="L128" s="30" t="s">
        <v>6</v>
      </c>
      <c r="M128" s="27" t="s">
        <v>75</v>
      </c>
      <c r="N128" s="92" t="s">
        <v>391</v>
      </c>
      <c r="O128" s="99">
        <v>46143</v>
      </c>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c r="BH128" s="112"/>
      <c r="BI128" s="112"/>
      <c r="BJ128" s="112"/>
      <c r="BK128" s="112"/>
      <c r="BL128" s="112"/>
      <c r="BM128" s="112"/>
      <c r="BN128" s="112"/>
      <c r="BO128" s="112"/>
      <c r="BP128" s="112"/>
      <c r="BQ128" s="112"/>
      <c r="BR128" s="112"/>
      <c r="BS128" s="112"/>
      <c r="BT128" s="112"/>
      <c r="BU128" s="112"/>
      <c r="BV128" s="112"/>
      <c r="BW128" s="112"/>
      <c r="BX128" s="112"/>
      <c r="BY128" s="112"/>
      <c r="BZ128" s="112"/>
      <c r="CA128" s="112"/>
      <c r="CB128" s="112"/>
      <c r="CC128" s="112"/>
      <c r="CD128" s="112"/>
      <c r="CE128" s="112"/>
      <c r="CF128" s="112"/>
      <c r="CG128" s="112"/>
      <c r="CH128" s="112"/>
      <c r="CI128" s="112"/>
      <c r="CJ128" s="112"/>
      <c r="CK128" s="112"/>
      <c r="CL128" s="112"/>
      <c r="CM128" s="112"/>
      <c r="CN128" s="112"/>
      <c r="CO128" s="112"/>
      <c r="CP128" s="112"/>
      <c r="CQ128" s="112"/>
      <c r="CR128" s="112"/>
      <c r="CS128" s="112"/>
      <c r="CT128" s="112"/>
      <c r="CU128" s="112"/>
      <c r="CV128" s="112"/>
      <c r="CW128" s="112"/>
      <c r="CX128" s="112"/>
      <c r="CY128" s="112"/>
      <c r="CZ128" s="112"/>
      <c r="DA128" s="112"/>
      <c r="DB128" s="112"/>
      <c r="DC128" s="112"/>
      <c r="DD128" s="112"/>
      <c r="DE128" s="112"/>
      <c r="DF128" s="112"/>
      <c r="DG128" s="112"/>
      <c r="DH128" s="112"/>
      <c r="DI128" s="112"/>
      <c r="DJ128" s="112"/>
      <c r="DK128" s="112"/>
      <c r="DL128" s="112"/>
      <c r="DM128" s="112"/>
      <c r="DN128" s="112"/>
      <c r="DO128" s="112"/>
      <c r="DP128" s="112"/>
      <c r="DQ128" s="112"/>
      <c r="DR128" s="112"/>
    </row>
    <row r="129" spans="1:122" s="49" customFormat="1" ht="178.4" customHeight="1" x14ac:dyDescent="0.4">
      <c r="A129" s="73" t="s">
        <v>341</v>
      </c>
      <c r="B129" s="30" t="s">
        <v>7</v>
      </c>
      <c r="C129" s="27" t="s">
        <v>67</v>
      </c>
      <c r="D129" s="27" t="s">
        <v>189</v>
      </c>
      <c r="E129" s="28" t="s">
        <v>362</v>
      </c>
      <c r="F129" s="35" t="s">
        <v>146</v>
      </c>
      <c r="G129" s="28" t="s">
        <v>152</v>
      </c>
      <c r="H129" s="28" t="s">
        <v>116</v>
      </c>
      <c r="I129" s="29">
        <v>1</v>
      </c>
      <c r="J129" s="30" t="s">
        <v>111</v>
      </c>
      <c r="K129" s="27" t="s">
        <v>119</v>
      </c>
      <c r="L129" s="30" t="s">
        <v>6</v>
      </c>
      <c r="M129" s="27" t="s">
        <v>75</v>
      </c>
      <c r="N129" s="92" t="s">
        <v>391</v>
      </c>
      <c r="O129" s="97">
        <v>46143</v>
      </c>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c r="BH129" s="112"/>
      <c r="BI129" s="112"/>
      <c r="BJ129" s="112"/>
      <c r="BK129" s="112"/>
      <c r="BL129" s="112"/>
      <c r="BM129" s="112"/>
      <c r="BN129" s="112"/>
      <c r="BO129" s="112"/>
      <c r="BP129" s="112"/>
      <c r="BQ129" s="112"/>
      <c r="BR129" s="112"/>
      <c r="BS129" s="112"/>
      <c r="BT129" s="112"/>
      <c r="BU129" s="112"/>
      <c r="BV129" s="112"/>
      <c r="BW129" s="112"/>
      <c r="BX129" s="112"/>
      <c r="BY129" s="112"/>
      <c r="BZ129" s="112"/>
      <c r="CA129" s="112"/>
      <c r="CB129" s="112"/>
      <c r="CC129" s="112"/>
      <c r="CD129" s="112"/>
      <c r="CE129" s="112"/>
      <c r="CF129" s="112"/>
      <c r="CG129" s="112"/>
      <c r="CH129" s="112"/>
      <c r="CI129" s="112"/>
      <c r="CJ129" s="112"/>
      <c r="CK129" s="112"/>
      <c r="CL129" s="112"/>
      <c r="CM129" s="112"/>
      <c r="CN129" s="112"/>
      <c r="CO129" s="112"/>
      <c r="CP129" s="112"/>
      <c r="CQ129" s="112"/>
      <c r="CR129" s="112"/>
      <c r="CS129" s="112"/>
      <c r="CT129" s="112"/>
      <c r="CU129" s="112"/>
      <c r="CV129" s="112"/>
      <c r="CW129" s="112"/>
      <c r="CX129" s="112"/>
      <c r="CY129" s="112"/>
      <c r="CZ129" s="112"/>
      <c r="DA129" s="112"/>
      <c r="DB129" s="112"/>
      <c r="DC129" s="112"/>
      <c r="DD129" s="112"/>
      <c r="DE129" s="112"/>
      <c r="DF129" s="112"/>
      <c r="DG129" s="112"/>
      <c r="DH129" s="112"/>
      <c r="DI129" s="112"/>
      <c r="DJ129" s="112"/>
      <c r="DK129" s="112"/>
      <c r="DL129" s="112"/>
      <c r="DM129" s="112"/>
      <c r="DN129" s="112"/>
      <c r="DO129" s="112"/>
      <c r="DP129" s="112"/>
      <c r="DQ129" s="112"/>
      <c r="DR129" s="112"/>
    </row>
    <row r="130" spans="1:122" s="49" customFormat="1" ht="189" customHeight="1" x14ac:dyDescent="0.4">
      <c r="A130" s="73" t="s">
        <v>341</v>
      </c>
      <c r="B130" s="30" t="s">
        <v>7</v>
      </c>
      <c r="C130" s="27" t="s">
        <v>67</v>
      </c>
      <c r="D130" s="27" t="s">
        <v>189</v>
      </c>
      <c r="E130" s="32" t="s">
        <v>264</v>
      </c>
      <c r="F130" s="35" t="s">
        <v>146</v>
      </c>
      <c r="G130" s="28" t="s">
        <v>105</v>
      </c>
      <c r="H130" s="27" t="s">
        <v>161</v>
      </c>
      <c r="I130" s="29">
        <v>1</v>
      </c>
      <c r="J130" s="27" t="s">
        <v>111</v>
      </c>
      <c r="K130" s="27" t="s">
        <v>119</v>
      </c>
      <c r="L130" s="27" t="s">
        <v>6</v>
      </c>
      <c r="M130" s="27" t="s">
        <v>75</v>
      </c>
      <c r="N130" s="94" t="s">
        <v>363</v>
      </c>
      <c r="O130" s="97">
        <v>45937</v>
      </c>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2"/>
      <c r="BW130" s="112"/>
      <c r="BX130" s="112"/>
      <c r="BY130" s="112"/>
      <c r="BZ130" s="112"/>
      <c r="CA130" s="112"/>
      <c r="CB130" s="112"/>
      <c r="CC130" s="112"/>
      <c r="CD130" s="112"/>
      <c r="CE130" s="112"/>
      <c r="CF130" s="112"/>
      <c r="CG130" s="112"/>
      <c r="CH130" s="112"/>
      <c r="CI130" s="112"/>
      <c r="CJ130" s="112"/>
      <c r="CK130" s="112"/>
      <c r="CL130" s="112"/>
      <c r="CM130" s="112"/>
      <c r="CN130" s="112"/>
      <c r="CO130" s="112"/>
      <c r="CP130" s="112"/>
      <c r="CQ130" s="112"/>
      <c r="CR130" s="112"/>
      <c r="CS130" s="112"/>
      <c r="CT130" s="112"/>
      <c r="CU130" s="112"/>
      <c r="CV130" s="112"/>
      <c r="CW130" s="112"/>
      <c r="CX130" s="112"/>
      <c r="CY130" s="112"/>
      <c r="CZ130" s="112"/>
      <c r="DA130" s="112"/>
      <c r="DB130" s="112"/>
      <c r="DC130" s="112"/>
      <c r="DD130" s="112"/>
      <c r="DE130" s="112"/>
      <c r="DF130" s="112"/>
      <c r="DG130" s="112"/>
      <c r="DH130" s="112"/>
      <c r="DI130" s="112"/>
      <c r="DJ130" s="112"/>
      <c r="DK130" s="112"/>
      <c r="DL130" s="112"/>
      <c r="DM130" s="112"/>
      <c r="DN130" s="112"/>
      <c r="DO130" s="112"/>
      <c r="DP130" s="112"/>
      <c r="DQ130" s="112"/>
      <c r="DR130" s="112"/>
    </row>
    <row r="131" spans="1:122" s="49" customFormat="1" ht="183" customHeight="1" x14ac:dyDescent="0.4">
      <c r="A131" s="69" t="s">
        <v>341</v>
      </c>
      <c r="B131" s="27" t="s">
        <v>7</v>
      </c>
      <c r="C131" s="32" t="s">
        <v>266</v>
      </c>
      <c r="D131" s="27" t="s">
        <v>444</v>
      </c>
      <c r="E131" s="32" t="s">
        <v>445</v>
      </c>
      <c r="F131" s="35" t="s">
        <v>146</v>
      </c>
      <c r="G131" s="63" t="s">
        <v>105</v>
      </c>
      <c r="H131" s="27" t="s">
        <v>609</v>
      </c>
      <c r="I131" s="34">
        <v>1</v>
      </c>
      <c r="J131" s="32" t="s">
        <v>111</v>
      </c>
      <c r="K131" s="27" t="s">
        <v>119</v>
      </c>
      <c r="L131" s="32" t="s">
        <v>6</v>
      </c>
      <c r="M131" s="27" t="s">
        <v>75</v>
      </c>
      <c r="N131" s="92" t="s">
        <v>391</v>
      </c>
      <c r="O131" s="99">
        <v>46143</v>
      </c>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112"/>
      <c r="AW131" s="112"/>
      <c r="AX131" s="112"/>
      <c r="AY131" s="112"/>
      <c r="AZ131" s="112"/>
      <c r="BA131" s="112"/>
      <c r="BB131" s="112"/>
      <c r="BC131" s="112"/>
      <c r="BD131" s="112"/>
      <c r="BE131" s="112"/>
      <c r="BF131" s="112"/>
      <c r="BG131" s="112"/>
      <c r="BH131" s="112"/>
      <c r="BI131" s="112"/>
      <c r="BJ131" s="112"/>
      <c r="BK131" s="112"/>
      <c r="BL131" s="112"/>
      <c r="BM131" s="112"/>
      <c r="BN131" s="112"/>
      <c r="BO131" s="112"/>
      <c r="BP131" s="112"/>
      <c r="BQ131" s="112"/>
      <c r="BR131" s="112"/>
      <c r="BS131" s="112"/>
      <c r="BT131" s="112"/>
      <c r="BU131" s="112"/>
      <c r="BV131" s="112"/>
      <c r="BW131" s="112"/>
      <c r="BX131" s="112"/>
      <c r="BY131" s="112"/>
      <c r="BZ131" s="112"/>
      <c r="CA131" s="112"/>
      <c r="CB131" s="112"/>
      <c r="CC131" s="112"/>
      <c r="CD131" s="112"/>
      <c r="CE131" s="112"/>
      <c r="CF131" s="112"/>
      <c r="CG131" s="112"/>
      <c r="CH131" s="112"/>
      <c r="CI131" s="112"/>
      <c r="CJ131" s="112"/>
      <c r="CK131" s="112"/>
      <c r="CL131" s="112"/>
      <c r="CM131" s="112"/>
      <c r="CN131" s="112"/>
      <c r="CO131" s="112"/>
      <c r="CP131" s="112"/>
      <c r="CQ131" s="112"/>
      <c r="CR131" s="112"/>
      <c r="CS131" s="112"/>
      <c r="CT131" s="112"/>
      <c r="CU131" s="112"/>
      <c r="CV131" s="112"/>
      <c r="CW131" s="112"/>
      <c r="CX131" s="112"/>
      <c r="CY131" s="112"/>
      <c r="CZ131" s="112"/>
      <c r="DA131" s="112"/>
      <c r="DB131" s="112"/>
      <c r="DC131" s="112"/>
      <c r="DD131" s="112"/>
      <c r="DE131" s="112"/>
      <c r="DF131" s="112"/>
      <c r="DG131" s="112"/>
      <c r="DH131" s="112"/>
      <c r="DI131" s="112"/>
      <c r="DJ131" s="112"/>
      <c r="DK131" s="112"/>
      <c r="DL131" s="112"/>
      <c r="DM131" s="112"/>
      <c r="DN131" s="112"/>
      <c r="DO131" s="112"/>
      <c r="DP131" s="112"/>
      <c r="DQ131" s="112"/>
      <c r="DR131" s="112"/>
    </row>
    <row r="132" spans="1:122" s="49" customFormat="1" ht="213" customHeight="1" x14ac:dyDescent="0.4">
      <c r="A132" s="71" t="s">
        <v>341</v>
      </c>
      <c r="B132" s="28" t="s">
        <v>7</v>
      </c>
      <c r="C132" s="27" t="s">
        <v>67</v>
      </c>
      <c r="D132" s="27" t="s">
        <v>189</v>
      </c>
      <c r="E132" s="27" t="s">
        <v>616</v>
      </c>
      <c r="F132" s="35" t="s">
        <v>146</v>
      </c>
      <c r="G132" s="27" t="s">
        <v>113</v>
      </c>
      <c r="H132" s="27" t="s">
        <v>161</v>
      </c>
      <c r="I132" s="29">
        <v>1</v>
      </c>
      <c r="J132" s="27" t="s">
        <v>111</v>
      </c>
      <c r="K132" s="27" t="s">
        <v>213</v>
      </c>
      <c r="L132" s="27" t="s">
        <v>6</v>
      </c>
      <c r="M132" s="27" t="s">
        <v>75</v>
      </c>
      <c r="N132" s="92" t="s">
        <v>496</v>
      </c>
      <c r="O132" s="97">
        <v>46151</v>
      </c>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c r="AO132" s="112"/>
      <c r="AP132" s="112"/>
      <c r="AQ132" s="112"/>
      <c r="AR132" s="112"/>
      <c r="AS132" s="112"/>
      <c r="AT132" s="112"/>
      <c r="AU132" s="112"/>
      <c r="AV132" s="112"/>
      <c r="AW132" s="112"/>
      <c r="AX132" s="112"/>
      <c r="AY132" s="112"/>
      <c r="AZ132" s="112"/>
      <c r="BA132" s="112"/>
      <c r="BB132" s="112"/>
      <c r="BC132" s="112"/>
      <c r="BD132" s="112"/>
      <c r="BE132" s="112"/>
      <c r="BF132" s="112"/>
      <c r="BG132" s="112"/>
      <c r="BH132" s="112"/>
      <c r="BI132" s="112"/>
      <c r="BJ132" s="112"/>
      <c r="BK132" s="112"/>
      <c r="BL132" s="112"/>
      <c r="BM132" s="112"/>
      <c r="BN132" s="112"/>
      <c r="BO132" s="112"/>
      <c r="BP132" s="112"/>
      <c r="BQ132" s="112"/>
      <c r="BR132" s="112"/>
      <c r="BS132" s="112"/>
      <c r="BT132" s="112"/>
      <c r="BU132" s="112"/>
      <c r="BV132" s="112"/>
      <c r="BW132" s="112"/>
      <c r="BX132" s="112"/>
      <c r="BY132" s="112"/>
      <c r="BZ132" s="112"/>
      <c r="CA132" s="112"/>
      <c r="CB132" s="112"/>
      <c r="CC132" s="112"/>
      <c r="CD132" s="112"/>
      <c r="CE132" s="112"/>
      <c r="CF132" s="112"/>
      <c r="CG132" s="112"/>
      <c r="CH132" s="112"/>
      <c r="CI132" s="112"/>
      <c r="CJ132" s="112"/>
      <c r="CK132" s="112"/>
      <c r="CL132" s="112"/>
      <c r="CM132" s="112"/>
      <c r="CN132" s="112"/>
      <c r="CO132" s="112"/>
      <c r="CP132" s="112"/>
      <c r="CQ132" s="112"/>
      <c r="CR132" s="112"/>
      <c r="CS132" s="112"/>
      <c r="CT132" s="112"/>
      <c r="CU132" s="112"/>
      <c r="CV132" s="112"/>
      <c r="CW132" s="112"/>
      <c r="CX132" s="112"/>
      <c r="CY132" s="112"/>
      <c r="CZ132" s="112"/>
      <c r="DA132" s="112"/>
      <c r="DB132" s="112"/>
      <c r="DC132" s="112"/>
      <c r="DD132" s="112"/>
      <c r="DE132" s="112"/>
      <c r="DF132" s="112"/>
      <c r="DG132" s="112"/>
      <c r="DH132" s="112"/>
      <c r="DI132" s="112"/>
      <c r="DJ132" s="112"/>
      <c r="DK132" s="112"/>
      <c r="DL132" s="112"/>
      <c r="DM132" s="112"/>
      <c r="DN132" s="112"/>
      <c r="DO132" s="112"/>
      <c r="DP132" s="112"/>
      <c r="DQ132" s="112"/>
      <c r="DR132" s="112"/>
    </row>
    <row r="133" spans="1:122" s="49" customFormat="1" ht="213" customHeight="1" x14ac:dyDescent="0.4">
      <c r="A133" s="71" t="s">
        <v>341</v>
      </c>
      <c r="B133" s="28" t="s">
        <v>7</v>
      </c>
      <c r="C133" s="27" t="s">
        <v>67</v>
      </c>
      <c r="D133" s="27" t="s">
        <v>189</v>
      </c>
      <c r="E133" s="27" t="s">
        <v>373</v>
      </c>
      <c r="F133" s="35" t="s">
        <v>146</v>
      </c>
      <c r="G133" s="27" t="s">
        <v>113</v>
      </c>
      <c r="H133" s="27" t="s">
        <v>161</v>
      </c>
      <c r="I133" s="29">
        <v>1</v>
      </c>
      <c r="J133" s="27" t="s">
        <v>111</v>
      </c>
      <c r="K133" s="27" t="s">
        <v>213</v>
      </c>
      <c r="L133" s="27" t="s">
        <v>6</v>
      </c>
      <c r="M133" s="27" t="s">
        <v>75</v>
      </c>
      <c r="N133" s="92" t="s">
        <v>496</v>
      </c>
      <c r="O133" s="97">
        <v>46143</v>
      </c>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112"/>
      <c r="AW133" s="112"/>
      <c r="AX133" s="112"/>
      <c r="AY133" s="112"/>
      <c r="AZ133" s="112"/>
      <c r="BA133" s="112"/>
      <c r="BB133" s="112"/>
      <c r="BC133" s="112"/>
      <c r="BD133" s="112"/>
      <c r="BE133" s="112"/>
      <c r="BF133" s="112"/>
      <c r="BG133" s="112"/>
      <c r="BH133" s="112"/>
      <c r="BI133" s="112"/>
      <c r="BJ133" s="112"/>
      <c r="BK133" s="112"/>
      <c r="BL133" s="112"/>
      <c r="BM133" s="112"/>
      <c r="BN133" s="112"/>
      <c r="BO133" s="112"/>
      <c r="BP133" s="112"/>
      <c r="BQ133" s="112"/>
      <c r="BR133" s="112"/>
      <c r="BS133" s="112"/>
      <c r="BT133" s="112"/>
      <c r="BU133" s="112"/>
      <c r="BV133" s="112"/>
      <c r="BW133" s="112"/>
      <c r="BX133" s="112"/>
      <c r="BY133" s="112"/>
      <c r="BZ133" s="112"/>
      <c r="CA133" s="112"/>
      <c r="CB133" s="112"/>
      <c r="CC133" s="112"/>
      <c r="CD133" s="112"/>
      <c r="CE133" s="112"/>
      <c r="CF133" s="112"/>
      <c r="CG133" s="112"/>
      <c r="CH133" s="112"/>
      <c r="CI133" s="112"/>
      <c r="CJ133" s="112"/>
      <c r="CK133" s="112"/>
      <c r="CL133" s="112"/>
      <c r="CM133" s="112"/>
      <c r="CN133" s="112"/>
      <c r="CO133" s="112"/>
      <c r="CP133" s="112"/>
      <c r="CQ133" s="112"/>
      <c r="CR133" s="112"/>
      <c r="CS133" s="112"/>
      <c r="CT133" s="112"/>
      <c r="CU133" s="112"/>
      <c r="CV133" s="112"/>
      <c r="CW133" s="112"/>
      <c r="CX133" s="112"/>
      <c r="CY133" s="112"/>
      <c r="CZ133" s="112"/>
      <c r="DA133" s="112"/>
      <c r="DB133" s="112"/>
      <c r="DC133" s="112"/>
      <c r="DD133" s="112"/>
      <c r="DE133" s="112"/>
      <c r="DF133" s="112"/>
      <c r="DG133" s="112"/>
      <c r="DH133" s="112"/>
      <c r="DI133" s="112"/>
      <c r="DJ133" s="112"/>
      <c r="DK133" s="112"/>
      <c r="DL133" s="112"/>
      <c r="DM133" s="112"/>
      <c r="DN133" s="112"/>
      <c r="DO133" s="112"/>
      <c r="DP133" s="112"/>
      <c r="DQ133" s="112"/>
      <c r="DR133" s="112"/>
    </row>
    <row r="134" spans="1:122" s="49" customFormat="1" ht="174" customHeight="1" x14ac:dyDescent="0.4">
      <c r="A134" s="73" t="s">
        <v>341</v>
      </c>
      <c r="B134" s="30" t="s">
        <v>7</v>
      </c>
      <c r="C134" s="27" t="s">
        <v>67</v>
      </c>
      <c r="D134" s="27" t="s">
        <v>189</v>
      </c>
      <c r="E134" s="32" t="s">
        <v>617</v>
      </c>
      <c r="F134" s="35" t="s">
        <v>146</v>
      </c>
      <c r="G134" s="28" t="s">
        <v>105</v>
      </c>
      <c r="H134" s="27" t="s">
        <v>161</v>
      </c>
      <c r="I134" s="29">
        <v>1</v>
      </c>
      <c r="J134" s="27" t="s">
        <v>111</v>
      </c>
      <c r="K134" s="27" t="s">
        <v>119</v>
      </c>
      <c r="L134" s="27" t="s">
        <v>6</v>
      </c>
      <c r="M134" s="27" t="s">
        <v>75</v>
      </c>
      <c r="N134" s="92" t="s">
        <v>391</v>
      </c>
      <c r="O134" s="97">
        <v>46151</v>
      </c>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c r="BH134" s="112"/>
      <c r="BI134" s="112"/>
      <c r="BJ134" s="112"/>
      <c r="BK134" s="112"/>
      <c r="BL134" s="112"/>
      <c r="BM134" s="112"/>
      <c r="BN134" s="112"/>
      <c r="BO134" s="112"/>
      <c r="BP134" s="112"/>
      <c r="BQ134" s="112"/>
      <c r="BR134" s="112"/>
      <c r="BS134" s="112"/>
      <c r="BT134" s="112"/>
      <c r="BU134" s="112"/>
      <c r="BV134" s="112"/>
      <c r="BW134" s="112"/>
      <c r="BX134" s="112"/>
      <c r="BY134" s="112"/>
      <c r="BZ134" s="112"/>
      <c r="CA134" s="112"/>
      <c r="CB134" s="112"/>
      <c r="CC134" s="112"/>
      <c r="CD134" s="112"/>
      <c r="CE134" s="112"/>
      <c r="CF134" s="112"/>
      <c r="CG134" s="112"/>
      <c r="CH134" s="112"/>
      <c r="CI134" s="112"/>
      <c r="CJ134" s="112"/>
      <c r="CK134" s="112"/>
      <c r="CL134" s="112"/>
      <c r="CM134" s="112"/>
      <c r="CN134" s="112"/>
      <c r="CO134" s="112"/>
      <c r="CP134" s="112"/>
      <c r="CQ134" s="112"/>
      <c r="CR134" s="112"/>
      <c r="CS134" s="112"/>
      <c r="CT134" s="112"/>
      <c r="CU134" s="112"/>
      <c r="CV134" s="112"/>
      <c r="CW134" s="112"/>
      <c r="CX134" s="112"/>
      <c r="CY134" s="112"/>
      <c r="CZ134" s="112"/>
      <c r="DA134" s="112"/>
      <c r="DB134" s="112"/>
      <c r="DC134" s="112"/>
      <c r="DD134" s="112"/>
      <c r="DE134" s="112"/>
      <c r="DF134" s="112"/>
      <c r="DG134" s="112"/>
      <c r="DH134" s="112"/>
      <c r="DI134" s="112"/>
      <c r="DJ134" s="112"/>
      <c r="DK134" s="112"/>
      <c r="DL134" s="112"/>
      <c r="DM134" s="112"/>
      <c r="DN134" s="112"/>
      <c r="DO134" s="112"/>
      <c r="DP134" s="112"/>
      <c r="DQ134" s="112"/>
      <c r="DR134" s="112"/>
    </row>
    <row r="135" spans="1:122" s="49" customFormat="1" ht="174" customHeight="1" x14ac:dyDescent="0.4">
      <c r="A135" s="73" t="s">
        <v>341</v>
      </c>
      <c r="B135" s="30" t="s">
        <v>7</v>
      </c>
      <c r="C135" s="27" t="s">
        <v>67</v>
      </c>
      <c r="D135" s="27" t="s">
        <v>189</v>
      </c>
      <c r="E135" s="32" t="s">
        <v>372</v>
      </c>
      <c r="F135" s="35" t="s">
        <v>146</v>
      </c>
      <c r="G135" s="28" t="s">
        <v>105</v>
      </c>
      <c r="H135" s="27" t="s">
        <v>161</v>
      </c>
      <c r="I135" s="29">
        <v>1</v>
      </c>
      <c r="J135" s="27" t="s">
        <v>111</v>
      </c>
      <c r="K135" s="27" t="s">
        <v>119</v>
      </c>
      <c r="L135" s="27" t="s">
        <v>6</v>
      </c>
      <c r="M135" s="27" t="s">
        <v>75</v>
      </c>
      <c r="N135" s="92" t="s">
        <v>391</v>
      </c>
      <c r="O135" s="97">
        <v>46143</v>
      </c>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2"/>
      <c r="BD135" s="112"/>
      <c r="BE135" s="112"/>
      <c r="BF135" s="112"/>
      <c r="BG135" s="112"/>
      <c r="BH135" s="112"/>
      <c r="BI135" s="112"/>
      <c r="BJ135" s="112"/>
      <c r="BK135" s="112"/>
      <c r="BL135" s="112"/>
      <c r="BM135" s="112"/>
      <c r="BN135" s="112"/>
      <c r="BO135" s="112"/>
      <c r="BP135" s="112"/>
      <c r="BQ135" s="112"/>
      <c r="BR135" s="112"/>
      <c r="BS135" s="112"/>
      <c r="BT135" s="112"/>
      <c r="BU135" s="112"/>
      <c r="BV135" s="112"/>
      <c r="BW135" s="112"/>
      <c r="BX135" s="112"/>
      <c r="BY135" s="112"/>
      <c r="BZ135" s="112"/>
      <c r="CA135" s="112"/>
      <c r="CB135" s="112"/>
      <c r="CC135" s="112"/>
      <c r="CD135" s="112"/>
      <c r="CE135" s="112"/>
      <c r="CF135" s="112"/>
      <c r="CG135" s="112"/>
      <c r="CH135" s="112"/>
      <c r="CI135" s="112"/>
      <c r="CJ135" s="112"/>
      <c r="CK135" s="112"/>
      <c r="CL135" s="112"/>
      <c r="CM135" s="112"/>
      <c r="CN135" s="112"/>
      <c r="CO135" s="112"/>
      <c r="CP135" s="112"/>
      <c r="CQ135" s="112"/>
      <c r="CR135" s="112"/>
      <c r="CS135" s="112"/>
      <c r="CT135" s="112"/>
      <c r="CU135" s="112"/>
      <c r="CV135" s="112"/>
      <c r="CW135" s="112"/>
      <c r="CX135" s="112"/>
      <c r="CY135" s="112"/>
      <c r="CZ135" s="112"/>
      <c r="DA135" s="112"/>
      <c r="DB135" s="112"/>
      <c r="DC135" s="112"/>
      <c r="DD135" s="112"/>
      <c r="DE135" s="112"/>
      <c r="DF135" s="112"/>
      <c r="DG135" s="112"/>
      <c r="DH135" s="112"/>
      <c r="DI135" s="112"/>
      <c r="DJ135" s="112"/>
      <c r="DK135" s="112"/>
      <c r="DL135" s="112"/>
      <c r="DM135" s="112"/>
      <c r="DN135" s="112"/>
      <c r="DO135" s="112"/>
      <c r="DP135" s="112"/>
      <c r="DQ135" s="112"/>
      <c r="DR135" s="112"/>
    </row>
    <row r="136" spans="1:122" s="49" customFormat="1" ht="194.65" customHeight="1" x14ac:dyDescent="0.4">
      <c r="A136" s="69" t="s">
        <v>341</v>
      </c>
      <c r="B136" s="27" t="s">
        <v>7</v>
      </c>
      <c r="C136" s="27" t="s">
        <v>67</v>
      </c>
      <c r="D136" s="27" t="s">
        <v>189</v>
      </c>
      <c r="E136" s="32" t="s">
        <v>618</v>
      </c>
      <c r="F136" s="35" t="s">
        <v>146</v>
      </c>
      <c r="G136" s="27" t="s">
        <v>188</v>
      </c>
      <c r="H136" s="27" t="s">
        <v>161</v>
      </c>
      <c r="I136" s="34">
        <v>1</v>
      </c>
      <c r="J136" s="32" t="s">
        <v>111</v>
      </c>
      <c r="K136" s="27" t="s">
        <v>213</v>
      </c>
      <c r="L136" s="32" t="s">
        <v>6</v>
      </c>
      <c r="M136" s="27" t="s">
        <v>75</v>
      </c>
      <c r="N136" s="92" t="s">
        <v>496</v>
      </c>
      <c r="O136" s="97">
        <v>46151</v>
      </c>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c r="AO136" s="112"/>
      <c r="AP136" s="112"/>
      <c r="AQ136" s="112"/>
      <c r="AR136" s="112"/>
      <c r="AS136" s="112"/>
      <c r="AT136" s="112"/>
      <c r="AU136" s="112"/>
      <c r="AV136" s="112"/>
      <c r="AW136" s="112"/>
      <c r="AX136" s="112"/>
      <c r="AY136" s="112"/>
      <c r="AZ136" s="112"/>
      <c r="BA136" s="112"/>
      <c r="BB136" s="112"/>
      <c r="BC136" s="112"/>
      <c r="BD136" s="112"/>
      <c r="BE136" s="112"/>
      <c r="BF136" s="112"/>
      <c r="BG136" s="112"/>
      <c r="BH136" s="112"/>
      <c r="BI136" s="112"/>
      <c r="BJ136" s="112"/>
      <c r="BK136" s="112"/>
      <c r="BL136" s="112"/>
      <c r="BM136" s="112"/>
      <c r="BN136" s="112"/>
      <c r="BO136" s="112"/>
      <c r="BP136" s="112"/>
      <c r="BQ136" s="112"/>
      <c r="BR136" s="112"/>
      <c r="BS136" s="112"/>
      <c r="BT136" s="112"/>
      <c r="BU136" s="112"/>
      <c r="BV136" s="112"/>
      <c r="BW136" s="112"/>
      <c r="BX136" s="112"/>
      <c r="BY136" s="112"/>
      <c r="BZ136" s="112"/>
      <c r="CA136" s="112"/>
      <c r="CB136" s="112"/>
      <c r="CC136" s="112"/>
      <c r="CD136" s="112"/>
      <c r="CE136" s="112"/>
      <c r="CF136" s="112"/>
      <c r="CG136" s="112"/>
      <c r="CH136" s="112"/>
      <c r="CI136" s="112"/>
      <c r="CJ136" s="112"/>
      <c r="CK136" s="112"/>
      <c r="CL136" s="112"/>
      <c r="CM136" s="112"/>
      <c r="CN136" s="112"/>
      <c r="CO136" s="112"/>
      <c r="CP136" s="112"/>
      <c r="CQ136" s="112"/>
      <c r="CR136" s="112"/>
      <c r="CS136" s="112"/>
      <c r="CT136" s="112"/>
      <c r="CU136" s="112"/>
      <c r="CV136" s="112"/>
      <c r="CW136" s="112"/>
      <c r="CX136" s="112"/>
      <c r="CY136" s="112"/>
      <c r="CZ136" s="112"/>
      <c r="DA136" s="112"/>
      <c r="DB136" s="112"/>
      <c r="DC136" s="112"/>
      <c r="DD136" s="112"/>
      <c r="DE136" s="112"/>
      <c r="DF136" s="112"/>
      <c r="DG136" s="112"/>
      <c r="DH136" s="112"/>
      <c r="DI136" s="112"/>
      <c r="DJ136" s="112"/>
      <c r="DK136" s="112"/>
      <c r="DL136" s="112"/>
      <c r="DM136" s="112"/>
      <c r="DN136" s="112"/>
      <c r="DO136" s="112"/>
      <c r="DP136" s="112"/>
      <c r="DQ136" s="112"/>
      <c r="DR136" s="112"/>
    </row>
    <row r="137" spans="1:122" s="49" customFormat="1" ht="194.65" customHeight="1" x14ac:dyDescent="0.4">
      <c r="A137" s="69" t="s">
        <v>341</v>
      </c>
      <c r="B137" s="27" t="s">
        <v>7</v>
      </c>
      <c r="C137" s="27" t="s">
        <v>67</v>
      </c>
      <c r="D137" s="27" t="s">
        <v>189</v>
      </c>
      <c r="E137" s="32" t="s">
        <v>374</v>
      </c>
      <c r="F137" s="35" t="s">
        <v>146</v>
      </c>
      <c r="G137" s="27" t="s">
        <v>188</v>
      </c>
      <c r="H137" s="27" t="s">
        <v>161</v>
      </c>
      <c r="I137" s="34">
        <v>1</v>
      </c>
      <c r="J137" s="32" t="s">
        <v>111</v>
      </c>
      <c r="K137" s="27" t="s">
        <v>213</v>
      </c>
      <c r="L137" s="32" t="s">
        <v>6</v>
      </c>
      <c r="M137" s="27" t="s">
        <v>75</v>
      </c>
      <c r="N137" s="92" t="s">
        <v>496</v>
      </c>
      <c r="O137" s="97">
        <v>46143</v>
      </c>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c r="AR137" s="112"/>
      <c r="AS137" s="112"/>
      <c r="AT137" s="112"/>
      <c r="AU137" s="112"/>
      <c r="AV137" s="112"/>
      <c r="AW137" s="112"/>
      <c r="AX137" s="112"/>
      <c r="AY137" s="112"/>
      <c r="AZ137" s="112"/>
      <c r="BA137" s="112"/>
      <c r="BB137" s="112"/>
      <c r="BC137" s="112"/>
      <c r="BD137" s="112"/>
      <c r="BE137" s="112"/>
      <c r="BF137" s="112"/>
      <c r="BG137" s="112"/>
      <c r="BH137" s="112"/>
      <c r="BI137" s="112"/>
      <c r="BJ137" s="112"/>
      <c r="BK137" s="112"/>
      <c r="BL137" s="112"/>
      <c r="BM137" s="112"/>
      <c r="BN137" s="112"/>
      <c r="BO137" s="112"/>
      <c r="BP137" s="112"/>
      <c r="BQ137" s="112"/>
      <c r="BR137" s="112"/>
      <c r="BS137" s="112"/>
      <c r="BT137" s="112"/>
      <c r="BU137" s="112"/>
      <c r="BV137" s="112"/>
      <c r="BW137" s="112"/>
      <c r="BX137" s="112"/>
      <c r="BY137" s="112"/>
      <c r="BZ137" s="112"/>
      <c r="CA137" s="112"/>
      <c r="CB137" s="112"/>
      <c r="CC137" s="112"/>
      <c r="CD137" s="112"/>
      <c r="CE137" s="112"/>
      <c r="CF137" s="112"/>
      <c r="CG137" s="112"/>
      <c r="CH137" s="112"/>
      <c r="CI137" s="112"/>
      <c r="CJ137" s="112"/>
      <c r="CK137" s="112"/>
      <c r="CL137" s="112"/>
      <c r="CM137" s="112"/>
      <c r="CN137" s="112"/>
      <c r="CO137" s="112"/>
      <c r="CP137" s="112"/>
      <c r="CQ137" s="112"/>
      <c r="CR137" s="112"/>
      <c r="CS137" s="112"/>
      <c r="CT137" s="112"/>
      <c r="CU137" s="112"/>
      <c r="CV137" s="112"/>
      <c r="CW137" s="112"/>
      <c r="CX137" s="112"/>
      <c r="CY137" s="112"/>
      <c r="CZ137" s="112"/>
      <c r="DA137" s="112"/>
      <c r="DB137" s="112"/>
      <c r="DC137" s="112"/>
      <c r="DD137" s="112"/>
      <c r="DE137" s="112"/>
      <c r="DF137" s="112"/>
      <c r="DG137" s="112"/>
      <c r="DH137" s="112"/>
      <c r="DI137" s="112"/>
      <c r="DJ137" s="112"/>
      <c r="DK137" s="112"/>
      <c r="DL137" s="112"/>
      <c r="DM137" s="112"/>
      <c r="DN137" s="112"/>
      <c r="DO137" s="112"/>
      <c r="DP137" s="112"/>
      <c r="DQ137" s="112"/>
      <c r="DR137" s="112"/>
    </row>
    <row r="138" spans="1:122" s="49" customFormat="1" ht="194.65" customHeight="1" x14ac:dyDescent="0.4">
      <c r="A138" s="69" t="s">
        <v>341</v>
      </c>
      <c r="B138" s="27" t="s">
        <v>7</v>
      </c>
      <c r="C138" s="27" t="s">
        <v>67</v>
      </c>
      <c r="D138" s="27" t="s">
        <v>189</v>
      </c>
      <c r="E138" s="32" t="s">
        <v>259</v>
      </c>
      <c r="F138" s="35" t="s">
        <v>146</v>
      </c>
      <c r="G138" s="27" t="s">
        <v>188</v>
      </c>
      <c r="H138" s="27" t="s">
        <v>161</v>
      </c>
      <c r="I138" s="34">
        <v>1</v>
      </c>
      <c r="J138" s="32" t="s">
        <v>111</v>
      </c>
      <c r="K138" s="27" t="s">
        <v>213</v>
      </c>
      <c r="L138" s="32" t="s">
        <v>6</v>
      </c>
      <c r="M138" s="27" t="s">
        <v>75</v>
      </c>
      <c r="N138" s="52" t="s">
        <v>366</v>
      </c>
      <c r="O138" s="97">
        <v>45937</v>
      </c>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c r="AO138" s="112"/>
      <c r="AP138" s="112"/>
      <c r="AQ138" s="112"/>
      <c r="AR138" s="112"/>
      <c r="AS138" s="112"/>
      <c r="AT138" s="112"/>
      <c r="AU138" s="112"/>
      <c r="AV138" s="112"/>
      <c r="AW138" s="112"/>
      <c r="AX138" s="112"/>
      <c r="AY138" s="112"/>
      <c r="AZ138" s="112"/>
      <c r="BA138" s="112"/>
      <c r="BB138" s="112"/>
      <c r="BC138" s="112"/>
      <c r="BD138" s="112"/>
      <c r="BE138" s="112"/>
      <c r="BF138" s="112"/>
      <c r="BG138" s="112"/>
      <c r="BH138" s="112"/>
      <c r="BI138" s="112"/>
      <c r="BJ138" s="112"/>
      <c r="BK138" s="112"/>
      <c r="BL138" s="112"/>
      <c r="BM138" s="112"/>
      <c r="BN138" s="112"/>
      <c r="BO138" s="112"/>
      <c r="BP138" s="112"/>
      <c r="BQ138" s="112"/>
      <c r="BR138" s="112"/>
      <c r="BS138" s="112"/>
      <c r="BT138" s="112"/>
      <c r="BU138" s="112"/>
      <c r="BV138" s="112"/>
      <c r="BW138" s="112"/>
      <c r="BX138" s="112"/>
      <c r="BY138" s="112"/>
      <c r="BZ138" s="112"/>
      <c r="CA138" s="112"/>
      <c r="CB138" s="112"/>
      <c r="CC138" s="112"/>
      <c r="CD138" s="112"/>
      <c r="CE138" s="112"/>
      <c r="CF138" s="112"/>
      <c r="CG138" s="112"/>
      <c r="CH138" s="112"/>
      <c r="CI138" s="112"/>
      <c r="CJ138" s="112"/>
      <c r="CK138" s="112"/>
      <c r="CL138" s="112"/>
      <c r="CM138" s="112"/>
      <c r="CN138" s="112"/>
      <c r="CO138" s="112"/>
      <c r="CP138" s="112"/>
      <c r="CQ138" s="112"/>
      <c r="CR138" s="112"/>
      <c r="CS138" s="112"/>
      <c r="CT138" s="112"/>
      <c r="CU138" s="112"/>
      <c r="CV138" s="112"/>
      <c r="CW138" s="112"/>
      <c r="CX138" s="112"/>
      <c r="CY138" s="112"/>
      <c r="CZ138" s="112"/>
      <c r="DA138" s="112"/>
      <c r="DB138" s="112"/>
      <c r="DC138" s="112"/>
      <c r="DD138" s="112"/>
      <c r="DE138" s="112"/>
      <c r="DF138" s="112"/>
      <c r="DG138" s="112"/>
      <c r="DH138" s="112"/>
      <c r="DI138" s="112"/>
      <c r="DJ138" s="112"/>
      <c r="DK138" s="112"/>
      <c r="DL138" s="112"/>
      <c r="DM138" s="112"/>
      <c r="DN138" s="112"/>
      <c r="DO138" s="112"/>
      <c r="DP138" s="112"/>
      <c r="DQ138" s="112"/>
      <c r="DR138" s="112"/>
    </row>
    <row r="139" spans="1:122" s="49" customFormat="1" ht="203.25" customHeight="1" x14ac:dyDescent="0.4">
      <c r="A139" s="69" t="s">
        <v>341</v>
      </c>
      <c r="B139" s="27" t="s">
        <v>7</v>
      </c>
      <c r="C139" s="27" t="s">
        <v>266</v>
      </c>
      <c r="D139" s="27" t="s">
        <v>444</v>
      </c>
      <c r="E139" s="32" t="s">
        <v>447</v>
      </c>
      <c r="F139" s="35" t="s">
        <v>146</v>
      </c>
      <c r="G139" s="27" t="s">
        <v>188</v>
      </c>
      <c r="H139" s="27" t="s">
        <v>609</v>
      </c>
      <c r="I139" s="34">
        <v>1</v>
      </c>
      <c r="J139" s="32" t="s">
        <v>111</v>
      </c>
      <c r="K139" s="27" t="s">
        <v>226</v>
      </c>
      <c r="L139" s="32" t="s">
        <v>6</v>
      </c>
      <c r="M139" s="27" t="s">
        <v>75</v>
      </c>
      <c r="N139" s="92" t="s">
        <v>496</v>
      </c>
      <c r="O139" s="99">
        <v>46143</v>
      </c>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c r="AR139" s="112"/>
      <c r="AS139" s="112"/>
      <c r="AT139" s="112"/>
      <c r="AU139" s="112"/>
      <c r="AV139" s="112"/>
      <c r="AW139" s="112"/>
      <c r="AX139" s="112"/>
      <c r="AY139" s="112"/>
      <c r="AZ139" s="112"/>
      <c r="BA139" s="112"/>
      <c r="BB139" s="112"/>
      <c r="BC139" s="112"/>
      <c r="BD139" s="112"/>
      <c r="BE139" s="112"/>
      <c r="BF139" s="112"/>
      <c r="BG139" s="112"/>
      <c r="BH139" s="112"/>
      <c r="BI139" s="112"/>
      <c r="BJ139" s="112"/>
      <c r="BK139" s="112"/>
      <c r="BL139" s="112"/>
      <c r="BM139" s="112"/>
      <c r="BN139" s="112"/>
      <c r="BO139" s="112"/>
      <c r="BP139" s="112"/>
      <c r="BQ139" s="112"/>
      <c r="BR139" s="112"/>
      <c r="BS139" s="112"/>
      <c r="BT139" s="112"/>
      <c r="BU139" s="112"/>
      <c r="BV139" s="112"/>
      <c r="BW139" s="112"/>
      <c r="BX139" s="112"/>
      <c r="BY139" s="112"/>
      <c r="BZ139" s="112"/>
      <c r="CA139" s="112"/>
      <c r="CB139" s="112"/>
      <c r="CC139" s="112"/>
      <c r="CD139" s="112"/>
      <c r="CE139" s="112"/>
      <c r="CF139" s="112"/>
      <c r="CG139" s="112"/>
      <c r="CH139" s="112"/>
      <c r="CI139" s="112"/>
      <c r="CJ139" s="112"/>
      <c r="CK139" s="112"/>
      <c r="CL139" s="112"/>
      <c r="CM139" s="112"/>
      <c r="CN139" s="112"/>
      <c r="CO139" s="112"/>
      <c r="CP139" s="112"/>
      <c r="CQ139" s="112"/>
      <c r="CR139" s="112"/>
      <c r="CS139" s="112"/>
      <c r="CT139" s="112"/>
      <c r="CU139" s="112"/>
      <c r="CV139" s="112"/>
      <c r="CW139" s="112"/>
      <c r="CX139" s="112"/>
      <c r="CY139" s="112"/>
      <c r="CZ139" s="112"/>
      <c r="DA139" s="112"/>
      <c r="DB139" s="112"/>
      <c r="DC139" s="112"/>
      <c r="DD139" s="112"/>
      <c r="DE139" s="112"/>
      <c r="DF139" s="112"/>
      <c r="DG139" s="112"/>
      <c r="DH139" s="112"/>
      <c r="DI139" s="112"/>
      <c r="DJ139" s="112"/>
      <c r="DK139" s="112"/>
      <c r="DL139" s="112"/>
      <c r="DM139" s="112"/>
      <c r="DN139" s="112"/>
      <c r="DO139" s="112"/>
      <c r="DP139" s="112"/>
      <c r="DQ139" s="112"/>
      <c r="DR139" s="112"/>
    </row>
    <row r="140" spans="1:122" s="49" customFormat="1" ht="221.25" customHeight="1" x14ac:dyDescent="0.4">
      <c r="A140" s="69" t="s">
        <v>341</v>
      </c>
      <c r="B140" s="27" t="s">
        <v>7</v>
      </c>
      <c r="C140" s="27" t="s">
        <v>266</v>
      </c>
      <c r="D140" s="27" t="s">
        <v>444</v>
      </c>
      <c r="E140" s="32" t="s">
        <v>615</v>
      </c>
      <c r="F140" s="35" t="s">
        <v>146</v>
      </c>
      <c r="G140" s="27" t="s">
        <v>188</v>
      </c>
      <c r="H140" s="27" t="s">
        <v>609</v>
      </c>
      <c r="I140" s="34">
        <v>1</v>
      </c>
      <c r="J140" s="32" t="s">
        <v>111</v>
      </c>
      <c r="K140" s="27" t="s">
        <v>226</v>
      </c>
      <c r="L140" s="32" t="s">
        <v>6</v>
      </c>
      <c r="M140" s="27" t="s">
        <v>75</v>
      </c>
      <c r="N140" s="92" t="s">
        <v>496</v>
      </c>
      <c r="O140" s="99">
        <v>46151</v>
      </c>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c r="AR140" s="112"/>
      <c r="AS140" s="112"/>
      <c r="AT140" s="112"/>
      <c r="AU140" s="112"/>
      <c r="AV140" s="112"/>
      <c r="AW140" s="112"/>
      <c r="AX140" s="112"/>
      <c r="AY140" s="112"/>
      <c r="AZ140" s="112"/>
      <c r="BA140" s="112"/>
      <c r="BB140" s="112"/>
      <c r="BC140" s="112"/>
      <c r="BD140" s="112"/>
      <c r="BE140" s="112"/>
      <c r="BF140" s="112"/>
      <c r="BG140" s="112"/>
      <c r="BH140" s="112"/>
      <c r="BI140" s="112"/>
      <c r="BJ140" s="112"/>
      <c r="BK140" s="112"/>
      <c r="BL140" s="112"/>
      <c r="BM140" s="112"/>
      <c r="BN140" s="112"/>
      <c r="BO140" s="112"/>
      <c r="BP140" s="112"/>
      <c r="BQ140" s="112"/>
      <c r="BR140" s="112"/>
      <c r="BS140" s="112"/>
      <c r="BT140" s="112"/>
      <c r="BU140" s="112"/>
      <c r="BV140" s="112"/>
      <c r="BW140" s="112"/>
      <c r="BX140" s="112"/>
      <c r="BY140" s="112"/>
      <c r="BZ140" s="112"/>
      <c r="CA140" s="112"/>
      <c r="CB140" s="112"/>
      <c r="CC140" s="112"/>
      <c r="CD140" s="112"/>
      <c r="CE140" s="112"/>
      <c r="CF140" s="112"/>
      <c r="CG140" s="112"/>
      <c r="CH140" s="112"/>
      <c r="CI140" s="112"/>
      <c r="CJ140" s="112"/>
      <c r="CK140" s="112"/>
      <c r="CL140" s="112"/>
      <c r="CM140" s="112"/>
      <c r="CN140" s="112"/>
      <c r="CO140" s="112"/>
      <c r="CP140" s="112"/>
      <c r="CQ140" s="112"/>
      <c r="CR140" s="112"/>
      <c r="CS140" s="112"/>
      <c r="CT140" s="112"/>
      <c r="CU140" s="112"/>
      <c r="CV140" s="112"/>
      <c r="CW140" s="112"/>
      <c r="CX140" s="112"/>
      <c r="CY140" s="112"/>
      <c r="CZ140" s="112"/>
      <c r="DA140" s="112"/>
      <c r="DB140" s="112"/>
      <c r="DC140" s="112"/>
      <c r="DD140" s="112"/>
      <c r="DE140" s="112"/>
      <c r="DF140" s="112"/>
      <c r="DG140" s="112"/>
      <c r="DH140" s="112"/>
      <c r="DI140" s="112"/>
      <c r="DJ140" s="112"/>
      <c r="DK140" s="112"/>
      <c r="DL140" s="112"/>
      <c r="DM140" s="112"/>
      <c r="DN140" s="112"/>
      <c r="DO140" s="112"/>
      <c r="DP140" s="112"/>
      <c r="DQ140" s="112"/>
      <c r="DR140" s="112"/>
    </row>
    <row r="141" spans="1:122" s="49" customFormat="1" ht="203.25" customHeight="1" x14ac:dyDescent="0.4">
      <c r="A141" s="69" t="s">
        <v>341</v>
      </c>
      <c r="B141" s="27" t="s">
        <v>7</v>
      </c>
      <c r="C141" s="27" t="s">
        <v>266</v>
      </c>
      <c r="D141" s="27" t="s">
        <v>444</v>
      </c>
      <c r="E141" s="32" t="s">
        <v>614</v>
      </c>
      <c r="F141" s="35" t="s">
        <v>146</v>
      </c>
      <c r="G141" s="63" t="s">
        <v>105</v>
      </c>
      <c r="H141" s="27" t="s">
        <v>609</v>
      </c>
      <c r="I141" s="34">
        <v>1</v>
      </c>
      <c r="J141" s="32" t="s">
        <v>111</v>
      </c>
      <c r="K141" s="27" t="s">
        <v>119</v>
      </c>
      <c r="L141" s="32" t="s">
        <v>6</v>
      </c>
      <c r="M141" s="27" t="s">
        <v>75</v>
      </c>
      <c r="N141" s="92" t="s">
        <v>391</v>
      </c>
      <c r="O141" s="99">
        <v>46151</v>
      </c>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c r="AO141" s="112"/>
      <c r="AP141" s="112"/>
      <c r="AQ141" s="112"/>
      <c r="AR141" s="112"/>
      <c r="AS141" s="112"/>
      <c r="AT141" s="112"/>
      <c r="AU141" s="112"/>
      <c r="AV141" s="112"/>
      <c r="AW141" s="112"/>
      <c r="AX141" s="112"/>
      <c r="AY141" s="112"/>
      <c r="AZ141" s="112"/>
      <c r="BA141" s="112"/>
      <c r="BB141" s="112"/>
      <c r="BC141" s="112"/>
      <c r="BD141" s="112"/>
      <c r="BE141" s="112"/>
      <c r="BF141" s="112"/>
      <c r="BG141" s="112"/>
      <c r="BH141" s="112"/>
      <c r="BI141" s="112"/>
      <c r="BJ141" s="112"/>
      <c r="BK141" s="112"/>
      <c r="BL141" s="112"/>
      <c r="BM141" s="112"/>
      <c r="BN141" s="112"/>
      <c r="BO141" s="112"/>
      <c r="BP141" s="112"/>
      <c r="BQ141" s="112"/>
      <c r="BR141" s="112"/>
      <c r="BS141" s="112"/>
      <c r="BT141" s="112"/>
      <c r="BU141" s="112"/>
      <c r="BV141" s="112"/>
      <c r="BW141" s="112"/>
      <c r="BX141" s="112"/>
      <c r="BY141" s="112"/>
      <c r="BZ141" s="112"/>
      <c r="CA141" s="112"/>
      <c r="CB141" s="112"/>
      <c r="CC141" s="112"/>
      <c r="CD141" s="112"/>
      <c r="CE141" s="112"/>
      <c r="CF141" s="112"/>
      <c r="CG141" s="112"/>
      <c r="CH141" s="112"/>
      <c r="CI141" s="112"/>
      <c r="CJ141" s="112"/>
      <c r="CK141" s="112"/>
      <c r="CL141" s="112"/>
      <c r="CM141" s="112"/>
      <c r="CN141" s="112"/>
      <c r="CO141" s="112"/>
      <c r="CP141" s="112"/>
      <c r="CQ141" s="112"/>
      <c r="CR141" s="112"/>
      <c r="CS141" s="112"/>
      <c r="CT141" s="112"/>
      <c r="CU141" s="112"/>
      <c r="CV141" s="112"/>
      <c r="CW141" s="112"/>
      <c r="CX141" s="112"/>
      <c r="CY141" s="112"/>
      <c r="CZ141" s="112"/>
      <c r="DA141" s="112"/>
      <c r="DB141" s="112"/>
      <c r="DC141" s="112"/>
      <c r="DD141" s="112"/>
      <c r="DE141" s="112"/>
      <c r="DF141" s="112"/>
      <c r="DG141" s="112"/>
      <c r="DH141" s="112"/>
      <c r="DI141" s="112"/>
      <c r="DJ141" s="112"/>
      <c r="DK141" s="112"/>
      <c r="DL141" s="112"/>
      <c r="DM141" s="112"/>
      <c r="DN141" s="112"/>
      <c r="DO141" s="112"/>
      <c r="DP141" s="112"/>
      <c r="DQ141" s="112"/>
      <c r="DR141" s="112"/>
    </row>
    <row r="142" spans="1:122" s="49" customFormat="1" ht="211.5" customHeight="1" x14ac:dyDescent="0.4">
      <c r="A142" s="69" t="s">
        <v>341</v>
      </c>
      <c r="B142" s="27" t="s">
        <v>7</v>
      </c>
      <c r="C142" s="27" t="s">
        <v>266</v>
      </c>
      <c r="D142" s="27" t="s">
        <v>444</v>
      </c>
      <c r="E142" s="32" t="s">
        <v>613</v>
      </c>
      <c r="F142" s="35" t="s">
        <v>146</v>
      </c>
      <c r="G142" s="27" t="s">
        <v>113</v>
      </c>
      <c r="H142" s="27" t="s">
        <v>609</v>
      </c>
      <c r="I142" s="34">
        <v>1</v>
      </c>
      <c r="J142" s="32" t="s">
        <v>111</v>
      </c>
      <c r="K142" s="27" t="s">
        <v>226</v>
      </c>
      <c r="L142" s="32" t="s">
        <v>6</v>
      </c>
      <c r="M142" s="27" t="s">
        <v>75</v>
      </c>
      <c r="N142" s="92" t="s">
        <v>496</v>
      </c>
      <c r="O142" s="99">
        <v>46151</v>
      </c>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c r="AO142" s="112"/>
      <c r="AP142" s="112"/>
      <c r="AQ142" s="112"/>
      <c r="AR142" s="112"/>
      <c r="AS142" s="112"/>
      <c r="AT142" s="112"/>
      <c r="AU142" s="112"/>
      <c r="AV142" s="112"/>
      <c r="AW142" s="112"/>
      <c r="AX142" s="112"/>
      <c r="AY142" s="112"/>
      <c r="AZ142" s="112"/>
      <c r="BA142" s="112"/>
      <c r="BB142" s="112"/>
      <c r="BC142" s="112"/>
      <c r="BD142" s="112"/>
      <c r="BE142" s="112"/>
      <c r="BF142" s="112"/>
      <c r="BG142" s="112"/>
      <c r="BH142" s="112"/>
      <c r="BI142" s="112"/>
      <c r="BJ142" s="112"/>
      <c r="BK142" s="112"/>
      <c r="BL142" s="112"/>
      <c r="BM142" s="112"/>
      <c r="BN142" s="112"/>
      <c r="BO142" s="112"/>
      <c r="BP142" s="112"/>
      <c r="BQ142" s="112"/>
      <c r="BR142" s="112"/>
      <c r="BS142" s="112"/>
      <c r="BT142" s="112"/>
      <c r="BU142" s="112"/>
      <c r="BV142" s="112"/>
      <c r="BW142" s="112"/>
      <c r="BX142" s="112"/>
      <c r="BY142" s="112"/>
      <c r="BZ142" s="112"/>
      <c r="CA142" s="112"/>
      <c r="CB142" s="112"/>
      <c r="CC142" s="112"/>
      <c r="CD142" s="112"/>
      <c r="CE142" s="112"/>
      <c r="CF142" s="112"/>
      <c r="CG142" s="112"/>
      <c r="CH142" s="112"/>
      <c r="CI142" s="112"/>
      <c r="CJ142" s="112"/>
      <c r="CK142" s="112"/>
      <c r="CL142" s="112"/>
      <c r="CM142" s="112"/>
      <c r="CN142" s="112"/>
      <c r="CO142" s="112"/>
      <c r="CP142" s="112"/>
      <c r="CQ142" s="112"/>
      <c r="CR142" s="112"/>
      <c r="CS142" s="112"/>
      <c r="CT142" s="112"/>
      <c r="CU142" s="112"/>
      <c r="CV142" s="112"/>
      <c r="CW142" s="112"/>
      <c r="CX142" s="112"/>
      <c r="CY142" s="112"/>
      <c r="CZ142" s="112"/>
      <c r="DA142" s="112"/>
      <c r="DB142" s="112"/>
      <c r="DC142" s="112"/>
      <c r="DD142" s="112"/>
      <c r="DE142" s="112"/>
      <c r="DF142" s="112"/>
      <c r="DG142" s="112"/>
      <c r="DH142" s="112"/>
      <c r="DI142" s="112"/>
      <c r="DJ142" s="112"/>
      <c r="DK142" s="112"/>
      <c r="DL142" s="112"/>
      <c r="DM142" s="112"/>
      <c r="DN142" s="112"/>
      <c r="DO142" s="112"/>
      <c r="DP142" s="112"/>
      <c r="DQ142" s="112"/>
      <c r="DR142" s="112"/>
    </row>
    <row r="143" spans="1:122" s="49" customFormat="1" ht="151.5" customHeight="1" x14ac:dyDescent="0.4">
      <c r="A143" s="69" t="s">
        <v>341</v>
      </c>
      <c r="B143" s="27" t="s">
        <v>7</v>
      </c>
      <c r="C143" s="27" t="s">
        <v>266</v>
      </c>
      <c r="D143" s="27" t="s">
        <v>444</v>
      </c>
      <c r="E143" s="32" t="s">
        <v>346</v>
      </c>
      <c r="F143" s="35" t="s">
        <v>146</v>
      </c>
      <c r="G143" s="40" t="s">
        <v>102</v>
      </c>
      <c r="H143" s="27" t="s">
        <v>116</v>
      </c>
      <c r="I143" s="34">
        <v>1</v>
      </c>
      <c r="J143" s="32" t="s">
        <v>111</v>
      </c>
      <c r="K143" s="27" t="s">
        <v>446</v>
      </c>
      <c r="L143" s="32" t="s">
        <v>6</v>
      </c>
      <c r="M143" s="27" t="s">
        <v>75</v>
      </c>
      <c r="N143" s="92" t="s">
        <v>497</v>
      </c>
      <c r="O143" s="99">
        <v>46143</v>
      </c>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112"/>
      <c r="AX143" s="112"/>
      <c r="AY143" s="112"/>
      <c r="AZ143" s="112"/>
      <c r="BA143" s="112"/>
      <c r="BB143" s="112"/>
      <c r="BC143" s="112"/>
      <c r="BD143" s="112"/>
      <c r="BE143" s="112"/>
      <c r="BF143" s="112"/>
      <c r="BG143" s="112"/>
      <c r="BH143" s="112"/>
      <c r="BI143" s="112"/>
      <c r="BJ143" s="112"/>
      <c r="BK143" s="112"/>
      <c r="BL143" s="112"/>
      <c r="BM143" s="112"/>
      <c r="BN143" s="112"/>
      <c r="BO143" s="112"/>
      <c r="BP143" s="112"/>
      <c r="BQ143" s="112"/>
      <c r="BR143" s="112"/>
      <c r="BS143" s="112"/>
      <c r="BT143" s="112"/>
      <c r="BU143" s="112"/>
      <c r="BV143" s="112"/>
      <c r="BW143" s="112"/>
      <c r="BX143" s="112"/>
      <c r="BY143" s="112"/>
      <c r="BZ143" s="112"/>
      <c r="CA143" s="112"/>
      <c r="CB143" s="112"/>
      <c r="CC143" s="112"/>
      <c r="CD143" s="112"/>
      <c r="CE143" s="112"/>
      <c r="CF143" s="112"/>
      <c r="CG143" s="112"/>
      <c r="CH143" s="112"/>
      <c r="CI143" s="112"/>
      <c r="CJ143" s="112"/>
      <c r="CK143" s="112"/>
      <c r="CL143" s="112"/>
      <c r="CM143" s="112"/>
      <c r="CN143" s="112"/>
      <c r="CO143" s="112"/>
      <c r="CP143" s="112"/>
      <c r="CQ143" s="112"/>
      <c r="CR143" s="112"/>
      <c r="CS143" s="112"/>
      <c r="CT143" s="112"/>
      <c r="CU143" s="112"/>
      <c r="CV143" s="112"/>
      <c r="CW143" s="112"/>
      <c r="CX143" s="112"/>
      <c r="CY143" s="112"/>
      <c r="CZ143" s="112"/>
      <c r="DA143" s="112"/>
      <c r="DB143" s="112"/>
      <c r="DC143" s="112"/>
      <c r="DD143" s="112"/>
      <c r="DE143" s="112"/>
      <c r="DF143" s="112"/>
      <c r="DG143" s="112"/>
      <c r="DH143" s="112"/>
      <c r="DI143" s="112"/>
      <c r="DJ143" s="112"/>
      <c r="DK143" s="112"/>
      <c r="DL143" s="112"/>
      <c r="DM143" s="112"/>
      <c r="DN143" s="112"/>
      <c r="DO143" s="112"/>
      <c r="DP143" s="112"/>
      <c r="DQ143" s="112"/>
      <c r="DR143" s="112"/>
    </row>
    <row r="144" spans="1:122" s="49" customFormat="1" ht="203.25" customHeight="1" x14ac:dyDescent="0.4">
      <c r="A144" s="71" t="s">
        <v>341</v>
      </c>
      <c r="B144" s="28" t="s">
        <v>7</v>
      </c>
      <c r="C144" s="27" t="s">
        <v>67</v>
      </c>
      <c r="D144" s="27" t="s">
        <v>189</v>
      </c>
      <c r="E144" s="27" t="s">
        <v>345</v>
      </c>
      <c r="F144" s="28" t="s">
        <v>146</v>
      </c>
      <c r="G144" s="27" t="s">
        <v>102</v>
      </c>
      <c r="H144" s="28" t="s">
        <v>116</v>
      </c>
      <c r="I144" s="29">
        <v>1</v>
      </c>
      <c r="J144" s="27" t="s">
        <v>111</v>
      </c>
      <c r="K144" s="27" t="s">
        <v>110</v>
      </c>
      <c r="L144" s="27" t="s">
        <v>6</v>
      </c>
      <c r="M144" s="27" t="s">
        <v>75</v>
      </c>
      <c r="N144" s="52" t="s">
        <v>460</v>
      </c>
      <c r="O144" s="97">
        <v>45923</v>
      </c>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c r="BL144" s="112"/>
      <c r="BM144" s="112"/>
      <c r="BN144" s="112"/>
      <c r="BO144" s="112"/>
      <c r="BP144" s="112"/>
      <c r="BQ144" s="112"/>
      <c r="BR144" s="112"/>
      <c r="BS144" s="112"/>
      <c r="BT144" s="112"/>
      <c r="BU144" s="112"/>
      <c r="BV144" s="112"/>
      <c r="BW144" s="112"/>
      <c r="BX144" s="112"/>
      <c r="BY144" s="112"/>
      <c r="BZ144" s="112"/>
      <c r="CA144" s="112"/>
      <c r="CB144" s="112"/>
      <c r="CC144" s="112"/>
      <c r="CD144" s="112"/>
      <c r="CE144" s="112"/>
      <c r="CF144" s="112"/>
      <c r="CG144" s="112"/>
      <c r="CH144" s="112"/>
      <c r="CI144" s="112"/>
      <c r="CJ144" s="112"/>
      <c r="CK144" s="112"/>
      <c r="CL144" s="112"/>
      <c r="CM144" s="112"/>
      <c r="CN144" s="112"/>
      <c r="CO144" s="112"/>
      <c r="CP144" s="112"/>
      <c r="CQ144" s="112"/>
      <c r="CR144" s="112"/>
      <c r="CS144" s="112"/>
      <c r="CT144" s="112"/>
      <c r="CU144" s="112"/>
      <c r="CV144" s="112"/>
      <c r="CW144" s="112"/>
      <c r="CX144" s="112"/>
      <c r="CY144" s="112"/>
      <c r="CZ144" s="112"/>
      <c r="DA144" s="112"/>
      <c r="DB144" s="112"/>
      <c r="DC144" s="112"/>
      <c r="DD144" s="112"/>
      <c r="DE144" s="112"/>
      <c r="DF144" s="112"/>
      <c r="DG144" s="112"/>
      <c r="DH144" s="112"/>
      <c r="DI144" s="112"/>
      <c r="DJ144" s="112"/>
      <c r="DK144" s="112"/>
      <c r="DL144" s="112"/>
      <c r="DM144" s="112"/>
      <c r="DN144" s="112"/>
      <c r="DO144" s="112"/>
      <c r="DP144" s="112"/>
      <c r="DQ144" s="112"/>
      <c r="DR144" s="112"/>
    </row>
    <row r="145" spans="1:122" s="49" customFormat="1" ht="201" customHeight="1" x14ac:dyDescent="0.4">
      <c r="A145" s="71" t="s">
        <v>341</v>
      </c>
      <c r="B145" s="28" t="s">
        <v>7</v>
      </c>
      <c r="C145" s="27" t="s">
        <v>67</v>
      </c>
      <c r="D145" s="27" t="s">
        <v>189</v>
      </c>
      <c r="E145" s="27" t="s">
        <v>263</v>
      </c>
      <c r="F145" s="28" t="s">
        <v>146</v>
      </c>
      <c r="G145" s="27" t="s">
        <v>102</v>
      </c>
      <c r="H145" s="28" t="s">
        <v>116</v>
      </c>
      <c r="I145" s="29">
        <v>1</v>
      </c>
      <c r="J145" s="27" t="s">
        <v>111</v>
      </c>
      <c r="K145" s="27" t="s">
        <v>110</v>
      </c>
      <c r="L145" s="27" t="s">
        <v>6</v>
      </c>
      <c r="M145" s="27" t="s">
        <v>75</v>
      </c>
      <c r="N145" s="52" t="s">
        <v>460</v>
      </c>
      <c r="O145" s="97">
        <v>45923</v>
      </c>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c r="AO145" s="112"/>
      <c r="AP145" s="112"/>
      <c r="AQ145" s="112"/>
      <c r="AR145" s="112"/>
      <c r="AS145" s="112"/>
      <c r="AT145" s="112"/>
      <c r="AU145" s="112"/>
      <c r="AV145" s="112"/>
      <c r="AW145" s="112"/>
      <c r="AX145" s="112"/>
      <c r="AY145" s="112"/>
      <c r="AZ145" s="112"/>
      <c r="BA145" s="112"/>
      <c r="BB145" s="112"/>
      <c r="BC145" s="112"/>
      <c r="BD145" s="112"/>
      <c r="BE145" s="112"/>
      <c r="BF145" s="112"/>
      <c r="BG145" s="112"/>
      <c r="BH145" s="112"/>
      <c r="BI145" s="112"/>
      <c r="BJ145" s="112"/>
      <c r="BK145" s="112"/>
      <c r="BL145" s="112"/>
      <c r="BM145" s="112"/>
      <c r="BN145" s="112"/>
      <c r="BO145" s="112"/>
      <c r="BP145" s="112"/>
      <c r="BQ145" s="112"/>
      <c r="BR145" s="112"/>
      <c r="BS145" s="112"/>
      <c r="BT145" s="112"/>
      <c r="BU145" s="112"/>
      <c r="BV145" s="112"/>
      <c r="BW145" s="112"/>
      <c r="BX145" s="112"/>
      <c r="BY145" s="112"/>
      <c r="BZ145" s="112"/>
      <c r="CA145" s="112"/>
      <c r="CB145" s="112"/>
      <c r="CC145" s="112"/>
      <c r="CD145" s="112"/>
      <c r="CE145" s="112"/>
      <c r="CF145" s="112"/>
      <c r="CG145" s="112"/>
      <c r="CH145" s="112"/>
      <c r="CI145" s="112"/>
      <c r="CJ145" s="112"/>
      <c r="CK145" s="112"/>
      <c r="CL145" s="112"/>
      <c r="CM145" s="112"/>
      <c r="CN145" s="112"/>
      <c r="CO145" s="112"/>
      <c r="CP145" s="112"/>
      <c r="CQ145" s="112"/>
      <c r="CR145" s="112"/>
      <c r="CS145" s="112"/>
      <c r="CT145" s="112"/>
      <c r="CU145" s="112"/>
      <c r="CV145" s="112"/>
      <c r="CW145" s="112"/>
      <c r="CX145" s="112"/>
      <c r="CY145" s="112"/>
      <c r="CZ145" s="112"/>
      <c r="DA145" s="112"/>
      <c r="DB145" s="112"/>
      <c r="DC145" s="112"/>
      <c r="DD145" s="112"/>
      <c r="DE145" s="112"/>
      <c r="DF145" s="112"/>
      <c r="DG145" s="112"/>
      <c r="DH145" s="112"/>
      <c r="DI145" s="112"/>
      <c r="DJ145" s="112"/>
      <c r="DK145" s="112"/>
      <c r="DL145" s="112"/>
      <c r="DM145" s="112"/>
      <c r="DN145" s="112"/>
      <c r="DO145" s="112"/>
      <c r="DP145" s="112"/>
      <c r="DQ145" s="112"/>
      <c r="DR145" s="112"/>
    </row>
    <row r="146" spans="1:122" s="49" customFormat="1" ht="201" customHeight="1" x14ac:dyDescent="0.4">
      <c r="A146" s="71" t="s">
        <v>341</v>
      </c>
      <c r="B146" s="28" t="s">
        <v>7</v>
      </c>
      <c r="C146" s="27" t="s">
        <v>67</v>
      </c>
      <c r="D146" s="27" t="s">
        <v>189</v>
      </c>
      <c r="E146" s="27" t="s">
        <v>346</v>
      </c>
      <c r="F146" s="28" t="s">
        <v>146</v>
      </c>
      <c r="G146" s="27" t="s">
        <v>102</v>
      </c>
      <c r="H146" s="28" t="s">
        <v>116</v>
      </c>
      <c r="I146" s="29">
        <v>1</v>
      </c>
      <c r="J146" s="27" t="s">
        <v>111</v>
      </c>
      <c r="K146" s="27" t="s">
        <v>110</v>
      </c>
      <c r="L146" s="27" t="s">
        <v>6</v>
      </c>
      <c r="M146" s="27" t="s">
        <v>75</v>
      </c>
      <c r="N146" s="92" t="s">
        <v>497</v>
      </c>
      <c r="O146" s="97">
        <v>46143</v>
      </c>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c r="AR146" s="112"/>
      <c r="AS146" s="112"/>
      <c r="AT146" s="112"/>
      <c r="AU146" s="112"/>
      <c r="AV146" s="112"/>
      <c r="AW146" s="112"/>
      <c r="AX146" s="112"/>
      <c r="AY146" s="112"/>
      <c r="AZ146" s="112"/>
      <c r="BA146" s="112"/>
      <c r="BB146" s="112"/>
      <c r="BC146" s="112"/>
      <c r="BD146" s="112"/>
      <c r="BE146" s="112"/>
      <c r="BF146" s="112"/>
      <c r="BG146" s="112"/>
      <c r="BH146" s="112"/>
      <c r="BI146" s="112"/>
      <c r="BJ146" s="112"/>
      <c r="BK146" s="112"/>
      <c r="BL146" s="112"/>
      <c r="BM146" s="112"/>
      <c r="BN146" s="112"/>
      <c r="BO146" s="112"/>
      <c r="BP146" s="112"/>
      <c r="BQ146" s="112"/>
      <c r="BR146" s="112"/>
      <c r="BS146" s="112"/>
      <c r="BT146" s="112"/>
      <c r="BU146" s="112"/>
      <c r="BV146" s="112"/>
      <c r="BW146" s="112"/>
      <c r="BX146" s="112"/>
      <c r="BY146" s="112"/>
      <c r="BZ146" s="112"/>
      <c r="CA146" s="112"/>
      <c r="CB146" s="112"/>
      <c r="CC146" s="112"/>
      <c r="CD146" s="112"/>
      <c r="CE146" s="112"/>
      <c r="CF146" s="112"/>
      <c r="CG146" s="112"/>
      <c r="CH146" s="112"/>
      <c r="CI146" s="112"/>
      <c r="CJ146" s="112"/>
      <c r="CK146" s="112"/>
      <c r="CL146" s="112"/>
      <c r="CM146" s="112"/>
      <c r="CN146" s="112"/>
      <c r="CO146" s="112"/>
      <c r="CP146" s="112"/>
      <c r="CQ146" s="112"/>
      <c r="CR146" s="112"/>
      <c r="CS146" s="112"/>
      <c r="CT146" s="112"/>
      <c r="CU146" s="112"/>
      <c r="CV146" s="112"/>
      <c r="CW146" s="112"/>
      <c r="CX146" s="112"/>
      <c r="CY146" s="112"/>
      <c r="CZ146" s="112"/>
      <c r="DA146" s="112"/>
      <c r="DB146" s="112"/>
      <c r="DC146" s="112"/>
      <c r="DD146" s="112"/>
      <c r="DE146" s="112"/>
      <c r="DF146" s="112"/>
      <c r="DG146" s="112"/>
      <c r="DH146" s="112"/>
      <c r="DI146" s="112"/>
      <c r="DJ146" s="112"/>
      <c r="DK146" s="112"/>
      <c r="DL146" s="112"/>
      <c r="DM146" s="112"/>
      <c r="DN146" s="112"/>
      <c r="DO146" s="112"/>
      <c r="DP146" s="112"/>
      <c r="DQ146" s="112"/>
      <c r="DR146" s="112"/>
    </row>
    <row r="147" spans="1:122" s="49" customFormat="1" ht="106.5" customHeight="1" x14ac:dyDescent="0.4">
      <c r="A147" s="71" t="s">
        <v>341</v>
      </c>
      <c r="B147" s="28" t="s">
        <v>7</v>
      </c>
      <c r="C147" s="27" t="s">
        <v>67</v>
      </c>
      <c r="D147" s="27" t="s">
        <v>189</v>
      </c>
      <c r="E147" s="27" t="s">
        <v>336</v>
      </c>
      <c r="F147" s="28" t="s">
        <v>159</v>
      </c>
      <c r="G147" s="27" t="s">
        <v>338</v>
      </c>
      <c r="H147" s="28" t="s">
        <v>116</v>
      </c>
      <c r="I147" s="29">
        <v>1</v>
      </c>
      <c r="J147" s="27" t="s">
        <v>111</v>
      </c>
      <c r="K147" s="27" t="s">
        <v>119</v>
      </c>
      <c r="L147" s="27" t="s">
        <v>6</v>
      </c>
      <c r="M147" s="27" t="s">
        <v>79</v>
      </c>
      <c r="N147" s="52" t="s">
        <v>337</v>
      </c>
      <c r="O147" s="97">
        <v>45911</v>
      </c>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c r="AR147" s="112"/>
      <c r="AS147" s="112"/>
      <c r="AT147" s="112"/>
      <c r="AU147" s="112"/>
      <c r="AV147" s="112"/>
      <c r="AW147" s="112"/>
      <c r="AX147" s="112"/>
      <c r="AY147" s="112"/>
      <c r="AZ147" s="112"/>
      <c r="BA147" s="112"/>
      <c r="BB147" s="112"/>
      <c r="BC147" s="112"/>
      <c r="BD147" s="112"/>
      <c r="BE147" s="112"/>
      <c r="BF147" s="112"/>
      <c r="BG147" s="112"/>
      <c r="BH147" s="112"/>
      <c r="BI147" s="112"/>
      <c r="BJ147" s="112"/>
      <c r="BK147" s="112"/>
      <c r="BL147" s="112"/>
      <c r="BM147" s="112"/>
      <c r="BN147" s="112"/>
      <c r="BO147" s="112"/>
      <c r="BP147" s="112"/>
      <c r="BQ147" s="112"/>
      <c r="BR147" s="112"/>
      <c r="BS147" s="112"/>
      <c r="BT147" s="112"/>
      <c r="BU147" s="112"/>
      <c r="BV147" s="112"/>
      <c r="BW147" s="112"/>
      <c r="BX147" s="112"/>
      <c r="BY147" s="112"/>
      <c r="BZ147" s="112"/>
      <c r="CA147" s="112"/>
      <c r="CB147" s="112"/>
      <c r="CC147" s="112"/>
      <c r="CD147" s="112"/>
      <c r="CE147" s="112"/>
      <c r="CF147" s="112"/>
      <c r="CG147" s="112"/>
      <c r="CH147" s="112"/>
      <c r="CI147" s="112"/>
      <c r="CJ147" s="112"/>
      <c r="CK147" s="112"/>
      <c r="CL147" s="112"/>
      <c r="CM147" s="112"/>
      <c r="CN147" s="112"/>
      <c r="CO147" s="112"/>
      <c r="CP147" s="112"/>
      <c r="CQ147" s="112"/>
      <c r="CR147" s="112"/>
      <c r="CS147" s="112"/>
      <c r="CT147" s="112"/>
      <c r="CU147" s="112"/>
      <c r="CV147" s="112"/>
      <c r="CW147" s="112"/>
      <c r="CX147" s="112"/>
      <c r="CY147" s="112"/>
      <c r="CZ147" s="112"/>
      <c r="DA147" s="112"/>
      <c r="DB147" s="112"/>
      <c r="DC147" s="112"/>
      <c r="DD147" s="112"/>
      <c r="DE147" s="112"/>
      <c r="DF147" s="112"/>
      <c r="DG147" s="112"/>
      <c r="DH147" s="112"/>
      <c r="DI147" s="112"/>
      <c r="DJ147" s="112"/>
      <c r="DK147" s="112"/>
      <c r="DL147" s="112"/>
      <c r="DM147" s="112"/>
      <c r="DN147" s="112"/>
      <c r="DO147" s="112"/>
      <c r="DP147" s="112"/>
      <c r="DQ147" s="112"/>
      <c r="DR147" s="112"/>
    </row>
    <row r="148" spans="1:122" s="49" customFormat="1" ht="224.25" customHeight="1" x14ac:dyDescent="0.4">
      <c r="A148" s="71" t="s">
        <v>341</v>
      </c>
      <c r="B148" s="28" t="s">
        <v>7</v>
      </c>
      <c r="C148" s="27" t="s">
        <v>153</v>
      </c>
      <c r="D148" s="27" t="s">
        <v>6</v>
      </c>
      <c r="E148" s="27" t="s">
        <v>212</v>
      </c>
      <c r="F148" s="35" t="s">
        <v>146</v>
      </c>
      <c r="G148" s="27" t="s">
        <v>102</v>
      </c>
      <c r="H148" s="28" t="s">
        <v>116</v>
      </c>
      <c r="I148" s="29">
        <v>1</v>
      </c>
      <c r="J148" s="27" t="s">
        <v>111</v>
      </c>
      <c r="K148" s="27" t="s">
        <v>110</v>
      </c>
      <c r="L148" s="27" t="s">
        <v>6</v>
      </c>
      <c r="M148" s="27" t="s">
        <v>75</v>
      </c>
      <c r="N148" s="52" t="s">
        <v>461</v>
      </c>
      <c r="O148" s="97">
        <v>45848</v>
      </c>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2"/>
      <c r="BQ148" s="112"/>
      <c r="BR148" s="112"/>
      <c r="BS148" s="112"/>
      <c r="BT148" s="112"/>
      <c r="BU148" s="112"/>
      <c r="BV148" s="112"/>
      <c r="BW148" s="112"/>
      <c r="BX148" s="112"/>
      <c r="BY148" s="112"/>
      <c r="BZ148" s="112"/>
      <c r="CA148" s="112"/>
      <c r="CB148" s="112"/>
      <c r="CC148" s="112"/>
      <c r="CD148" s="112"/>
      <c r="CE148" s="112"/>
      <c r="CF148" s="112"/>
      <c r="CG148" s="112"/>
      <c r="CH148" s="112"/>
      <c r="CI148" s="112"/>
      <c r="CJ148" s="112"/>
      <c r="CK148" s="112"/>
      <c r="CL148" s="112"/>
      <c r="CM148" s="112"/>
      <c r="CN148" s="112"/>
      <c r="CO148" s="112"/>
      <c r="CP148" s="112"/>
      <c r="CQ148" s="112"/>
      <c r="CR148" s="112"/>
      <c r="CS148" s="112"/>
      <c r="CT148" s="112"/>
      <c r="CU148" s="112"/>
      <c r="CV148" s="112"/>
      <c r="CW148" s="112"/>
      <c r="CX148" s="112"/>
      <c r="CY148" s="112"/>
      <c r="CZ148" s="112"/>
      <c r="DA148" s="112"/>
      <c r="DB148" s="112"/>
      <c r="DC148" s="112"/>
      <c r="DD148" s="112"/>
      <c r="DE148" s="112"/>
      <c r="DF148" s="112"/>
      <c r="DG148" s="112"/>
      <c r="DH148" s="112"/>
      <c r="DI148" s="112"/>
      <c r="DJ148" s="112"/>
      <c r="DK148" s="112"/>
      <c r="DL148" s="112"/>
      <c r="DM148" s="112"/>
      <c r="DN148" s="112"/>
      <c r="DO148" s="112"/>
      <c r="DP148" s="112"/>
      <c r="DQ148" s="112"/>
      <c r="DR148" s="112"/>
    </row>
    <row r="149" spans="1:122" s="49" customFormat="1" ht="199.9" customHeight="1" x14ac:dyDescent="0.4">
      <c r="A149" s="71" t="s">
        <v>341</v>
      </c>
      <c r="B149" s="28" t="s">
        <v>7</v>
      </c>
      <c r="C149" s="27" t="s">
        <v>153</v>
      </c>
      <c r="D149" s="27" t="s">
        <v>6</v>
      </c>
      <c r="E149" s="27" t="s">
        <v>344</v>
      </c>
      <c r="F149" s="35" t="s">
        <v>146</v>
      </c>
      <c r="G149" s="27" t="s">
        <v>102</v>
      </c>
      <c r="H149" s="28" t="s">
        <v>116</v>
      </c>
      <c r="I149" s="29">
        <v>1</v>
      </c>
      <c r="J149" s="27" t="s">
        <v>111</v>
      </c>
      <c r="K149" s="27" t="s">
        <v>110</v>
      </c>
      <c r="L149" s="27" t="s">
        <v>6</v>
      </c>
      <c r="M149" s="27" t="s">
        <v>75</v>
      </c>
      <c r="N149" s="92" t="s">
        <v>497</v>
      </c>
      <c r="O149" s="97">
        <v>46143</v>
      </c>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c r="BJ149" s="112"/>
      <c r="BK149" s="112"/>
      <c r="BL149" s="112"/>
      <c r="BM149" s="112"/>
      <c r="BN149" s="112"/>
      <c r="BO149" s="112"/>
      <c r="BP149" s="112"/>
      <c r="BQ149" s="112"/>
      <c r="BR149" s="112"/>
      <c r="BS149" s="112"/>
      <c r="BT149" s="112"/>
      <c r="BU149" s="112"/>
      <c r="BV149" s="112"/>
      <c r="BW149" s="112"/>
      <c r="BX149" s="112"/>
      <c r="BY149" s="112"/>
      <c r="BZ149" s="112"/>
      <c r="CA149" s="112"/>
      <c r="CB149" s="112"/>
      <c r="CC149" s="112"/>
      <c r="CD149" s="112"/>
      <c r="CE149" s="112"/>
      <c r="CF149" s="112"/>
      <c r="CG149" s="112"/>
      <c r="CH149" s="112"/>
      <c r="CI149" s="112"/>
      <c r="CJ149" s="112"/>
      <c r="CK149" s="112"/>
      <c r="CL149" s="112"/>
      <c r="CM149" s="112"/>
      <c r="CN149" s="112"/>
      <c r="CO149" s="112"/>
      <c r="CP149" s="112"/>
      <c r="CQ149" s="112"/>
      <c r="CR149" s="112"/>
      <c r="CS149" s="112"/>
      <c r="CT149" s="112"/>
      <c r="CU149" s="112"/>
      <c r="CV149" s="112"/>
      <c r="CW149" s="112"/>
      <c r="CX149" s="112"/>
      <c r="CY149" s="112"/>
      <c r="CZ149" s="112"/>
      <c r="DA149" s="112"/>
      <c r="DB149" s="112"/>
      <c r="DC149" s="112"/>
      <c r="DD149" s="112"/>
      <c r="DE149" s="112"/>
      <c r="DF149" s="112"/>
      <c r="DG149" s="112"/>
      <c r="DH149" s="112"/>
      <c r="DI149" s="112"/>
      <c r="DJ149" s="112"/>
      <c r="DK149" s="112"/>
      <c r="DL149" s="112"/>
      <c r="DM149" s="112"/>
      <c r="DN149" s="112"/>
      <c r="DO149" s="112"/>
      <c r="DP149" s="112"/>
      <c r="DQ149" s="112"/>
      <c r="DR149" s="112"/>
    </row>
    <row r="150" spans="1:122" s="49" customFormat="1" ht="196.5" customHeight="1" x14ac:dyDescent="0.4">
      <c r="A150" s="71" t="s">
        <v>341</v>
      </c>
      <c r="B150" s="28" t="s">
        <v>7</v>
      </c>
      <c r="C150" s="27" t="s">
        <v>138</v>
      </c>
      <c r="D150" s="27" t="s">
        <v>139</v>
      </c>
      <c r="E150" s="27" t="s">
        <v>344</v>
      </c>
      <c r="F150" s="35" t="s">
        <v>146</v>
      </c>
      <c r="G150" s="27" t="s">
        <v>102</v>
      </c>
      <c r="H150" s="28" t="s">
        <v>116</v>
      </c>
      <c r="I150" s="29">
        <v>1</v>
      </c>
      <c r="J150" s="27" t="s">
        <v>111</v>
      </c>
      <c r="K150" s="27" t="s">
        <v>110</v>
      </c>
      <c r="L150" s="27" t="s">
        <v>6</v>
      </c>
      <c r="M150" s="27" t="s">
        <v>75</v>
      </c>
      <c r="N150" s="92" t="s">
        <v>497</v>
      </c>
      <c r="O150" s="97">
        <v>46143</v>
      </c>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c r="AO150" s="112"/>
      <c r="AP150" s="112"/>
      <c r="AQ150" s="112"/>
      <c r="AR150" s="112"/>
      <c r="AS150" s="112"/>
      <c r="AT150" s="112"/>
      <c r="AU150" s="112"/>
      <c r="AV150" s="112"/>
      <c r="AW150" s="112"/>
      <c r="AX150" s="112"/>
      <c r="AY150" s="112"/>
      <c r="AZ150" s="112"/>
      <c r="BA150" s="112"/>
      <c r="BB150" s="112"/>
      <c r="BC150" s="112"/>
      <c r="BD150" s="112"/>
      <c r="BE150" s="112"/>
      <c r="BF150" s="112"/>
      <c r="BG150" s="112"/>
      <c r="BH150" s="112"/>
      <c r="BI150" s="112"/>
      <c r="BJ150" s="112"/>
      <c r="BK150" s="112"/>
      <c r="BL150" s="112"/>
      <c r="BM150" s="112"/>
      <c r="BN150" s="112"/>
      <c r="BO150" s="112"/>
      <c r="BP150" s="112"/>
      <c r="BQ150" s="112"/>
      <c r="BR150" s="112"/>
      <c r="BS150" s="112"/>
      <c r="BT150" s="112"/>
      <c r="BU150" s="112"/>
      <c r="BV150" s="112"/>
      <c r="BW150" s="112"/>
      <c r="BX150" s="112"/>
      <c r="BY150" s="112"/>
      <c r="BZ150" s="112"/>
      <c r="CA150" s="112"/>
      <c r="CB150" s="112"/>
      <c r="CC150" s="112"/>
      <c r="CD150" s="112"/>
      <c r="CE150" s="112"/>
      <c r="CF150" s="112"/>
      <c r="CG150" s="112"/>
      <c r="CH150" s="112"/>
      <c r="CI150" s="112"/>
      <c r="CJ150" s="112"/>
      <c r="CK150" s="112"/>
      <c r="CL150" s="112"/>
      <c r="CM150" s="112"/>
      <c r="CN150" s="112"/>
      <c r="CO150" s="112"/>
      <c r="CP150" s="112"/>
      <c r="CQ150" s="112"/>
      <c r="CR150" s="112"/>
      <c r="CS150" s="112"/>
      <c r="CT150" s="112"/>
      <c r="CU150" s="112"/>
      <c r="CV150" s="112"/>
      <c r="CW150" s="112"/>
      <c r="CX150" s="112"/>
      <c r="CY150" s="112"/>
      <c r="CZ150" s="112"/>
      <c r="DA150" s="112"/>
      <c r="DB150" s="112"/>
      <c r="DC150" s="112"/>
      <c r="DD150" s="112"/>
      <c r="DE150" s="112"/>
      <c r="DF150" s="112"/>
      <c r="DG150" s="112"/>
      <c r="DH150" s="112"/>
      <c r="DI150" s="112"/>
      <c r="DJ150" s="112"/>
      <c r="DK150" s="112"/>
      <c r="DL150" s="112"/>
      <c r="DM150" s="112"/>
      <c r="DN150" s="112"/>
      <c r="DO150" s="112"/>
      <c r="DP150" s="112"/>
      <c r="DQ150" s="112"/>
      <c r="DR150" s="112"/>
    </row>
    <row r="151" spans="1:122" s="49" customFormat="1" ht="163.5" customHeight="1" x14ac:dyDescent="0.4">
      <c r="A151" s="71" t="s">
        <v>341</v>
      </c>
      <c r="B151" s="28" t="s">
        <v>7</v>
      </c>
      <c r="C151" s="27" t="s">
        <v>138</v>
      </c>
      <c r="D151" s="27" t="s">
        <v>139</v>
      </c>
      <c r="E151" s="27" t="s">
        <v>212</v>
      </c>
      <c r="F151" s="35" t="s">
        <v>146</v>
      </c>
      <c r="G151" s="27" t="s">
        <v>102</v>
      </c>
      <c r="H151" s="28" t="s">
        <v>116</v>
      </c>
      <c r="I151" s="29">
        <v>1</v>
      </c>
      <c r="J151" s="27" t="s">
        <v>111</v>
      </c>
      <c r="K151" s="27" t="s">
        <v>110</v>
      </c>
      <c r="L151" s="27" t="s">
        <v>6</v>
      </c>
      <c r="M151" s="27" t="s">
        <v>75</v>
      </c>
      <c r="N151" s="52" t="s">
        <v>461</v>
      </c>
      <c r="O151" s="97">
        <v>45848</v>
      </c>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2"/>
      <c r="BK151" s="112"/>
      <c r="BL151" s="112"/>
      <c r="BM151" s="112"/>
      <c r="BN151" s="112"/>
      <c r="BO151" s="112"/>
      <c r="BP151" s="112"/>
      <c r="BQ151" s="112"/>
      <c r="BR151" s="112"/>
      <c r="BS151" s="112"/>
      <c r="BT151" s="112"/>
      <c r="BU151" s="112"/>
      <c r="BV151" s="112"/>
      <c r="BW151" s="112"/>
      <c r="BX151" s="112"/>
      <c r="BY151" s="112"/>
      <c r="BZ151" s="112"/>
      <c r="CA151" s="112"/>
      <c r="CB151" s="112"/>
      <c r="CC151" s="112"/>
      <c r="CD151" s="112"/>
      <c r="CE151" s="112"/>
      <c r="CF151" s="112"/>
      <c r="CG151" s="112"/>
      <c r="CH151" s="112"/>
      <c r="CI151" s="112"/>
      <c r="CJ151" s="112"/>
      <c r="CK151" s="112"/>
      <c r="CL151" s="112"/>
      <c r="CM151" s="112"/>
      <c r="CN151" s="112"/>
      <c r="CO151" s="112"/>
      <c r="CP151" s="112"/>
      <c r="CQ151" s="112"/>
      <c r="CR151" s="112"/>
      <c r="CS151" s="112"/>
      <c r="CT151" s="112"/>
      <c r="CU151" s="112"/>
      <c r="CV151" s="112"/>
      <c r="CW151" s="112"/>
      <c r="CX151" s="112"/>
      <c r="CY151" s="112"/>
      <c r="CZ151" s="112"/>
      <c r="DA151" s="112"/>
      <c r="DB151" s="112"/>
      <c r="DC151" s="112"/>
      <c r="DD151" s="112"/>
      <c r="DE151" s="112"/>
      <c r="DF151" s="112"/>
      <c r="DG151" s="112"/>
      <c r="DH151" s="112"/>
      <c r="DI151" s="112"/>
      <c r="DJ151" s="112"/>
      <c r="DK151" s="112"/>
      <c r="DL151" s="112"/>
      <c r="DM151" s="112"/>
      <c r="DN151" s="112"/>
      <c r="DO151" s="112"/>
      <c r="DP151" s="112"/>
      <c r="DQ151" s="112"/>
      <c r="DR151" s="112"/>
    </row>
    <row r="152" spans="1:122" s="49" customFormat="1" ht="203.15" customHeight="1" x14ac:dyDescent="0.4">
      <c r="A152" s="69" t="s">
        <v>341</v>
      </c>
      <c r="B152" s="27" t="s">
        <v>7</v>
      </c>
      <c r="C152" s="32" t="s">
        <v>140</v>
      </c>
      <c r="D152" s="27" t="s">
        <v>141</v>
      </c>
      <c r="E152" s="32" t="s">
        <v>368</v>
      </c>
      <c r="F152" s="35" t="s">
        <v>175</v>
      </c>
      <c r="G152" s="27" t="s">
        <v>113</v>
      </c>
      <c r="H152" s="27" t="s">
        <v>161</v>
      </c>
      <c r="I152" s="29">
        <v>1</v>
      </c>
      <c r="J152" s="32" t="s">
        <v>111</v>
      </c>
      <c r="K152" s="27" t="s">
        <v>213</v>
      </c>
      <c r="L152" s="32" t="s">
        <v>6</v>
      </c>
      <c r="M152" s="27" t="s">
        <v>75</v>
      </c>
      <c r="N152" s="92" t="s">
        <v>496</v>
      </c>
      <c r="O152" s="97">
        <v>46143</v>
      </c>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c r="AO152" s="112"/>
      <c r="AP152" s="112"/>
      <c r="AQ152" s="112"/>
      <c r="AR152" s="112"/>
      <c r="AS152" s="112"/>
      <c r="AT152" s="112"/>
      <c r="AU152" s="112"/>
      <c r="AV152" s="112"/>
      <c r="AW152" s="112"/>
      <c r="AX152" s="112"/>
      <c r="AY152" s="112"/>
      <c r="AZ152" s="112"/>
      <c r="BA152" s="112"/>
      <c r="BB152" s="112"/>
      <c r="BC152" s="112"/>
      <c r="BD152" s="112"/>
      <c r="BE152" s="112"/>
      <c r="BF152" s="112"/>
      <c r="BG152" s="112"/>
      <c r="BH152" s="112"/>
      <c r="BI152" s="112"/>
      <c r="BJ152" s="112"/>
      <c r="BK152" s="112"/>
      <c r="BL152" s="112"/>
      <c r="BM152" s="112"/>
      <c r="BN152" s="112"/>
      <c r="BO152" s="112"/>
      <c r="BP152" s="112"/>
      <c r="BQ152" s="112"/>
      <c r="BR152" s="112"/>
      <c r="BS152" s="112"/>
      <c r="BT152" s="112"/>
      <c r="BU152" s="112"/>
      <c r="BV152" s="112"/>
      <c r="BW152" s="112"/>
      <c r="BX152" s="112"/>
      <c r="BY152" s="112"/>
      <c r="BZ152" s="112"/>
      <c r="CA152" s="112"/>
      <c r="CB152" s="112"/>
      <c r="CC152" s="112"/>
      <c r="CD152" s="112"/>
      <c r="CE152" s="112"/>
      <c r="CF152" s="112"/>
      <c r="CG152" s="112"/>
      <c r="CH152" s="112"/>
      <c r="CI152" s="112"/>
      <c r="CJ152" s="112"/>
      <c r="CK152" s="112"/>
      <c r="CL152" s="112"/>
      <c r="CM152" s="112"/>
      <c r="CN152" s="112"/>
      <c r="CO152" s="112"/>
      <c r="CP152" s="112"/>
      <c r="CQ152" s="112"/>
      <c r="CR152" s="112"/>
      <c r="CS152" s="112"/>
      <c r="CT152" s="112"/>
      <c r="CU152" s="112"/>
      <c r="CV152" s="112"/>
      <c r="CW152" s="112"/>
      <c r="CX152" s="112"/>
      <c r="CY152" s="112"/>
      <c r="CZ152" s="112"/>
      <c r="DA152" s="112"/>
      <c r="DB152" s="112"/>
      <c r="DC152" s="112"/>
      <c r="DD152" s="112"/>
      <c r="DE152" s="112"/>
      <c r="DF152" s="112"/>
      <c r="DG152" s="112"/>
      <c r="DH152" s="112"/>
      <c r="DI152" s="112"/>
      <c r="DJ152" s="112"/>
      <c r="DK152" s="112"/>
      <c r="DL152" s="112"/>
      <c r="DM152" s="112"/>
      <c r="DN152" s="112"/>
      <c r="DO152" s="112"/>
      <c r="DP152" s="112"/>
      <c r="DQ152" s="112"/>
      <c r="DR152" s="112"/>
    </row>
    <row r="153" spans="1:122" s="49" customFormat="1" ht="188.15" customHeight="1" x14ac:dyDescent="0.4">
      <c r="A153" s="73" t="s">
        <v>341</v>
      </c>
      <c r="B153" s="30" t="s">
        <v>7</v>
      </c>
      <c r="C153" s="27" t="s">
        <v>140</v>
      </c>
      <c r="D153" s="27" t="s">
        <v>141</v>
      </c>
      <c r="E153" s="28" t="s">
        <v>367</v>
      </c>
      <c r="F153" s="35" t="s">
        <v>175</v>
      </c>
      <c r="G153" s="28" t="s">
        <v>105</v>
      </c>
      <c r="H153" s="27" t="s">
        <v>161</v>
      </c>
      <c r="I153" s="34">
        <v>1</v>
      </c>
      <c r="J153" s="27" t="s">
        <v>111</v>
      </c>
      <c r="K153" s="27" t="s">
        <v>119</v>
      </c>
      <c r="L153" s="27" t="s">
        <v>6</v>
      </c>
      <c r="M153" s="27" t="s">
        <v>75</v>
      </c>
      <c r="N153" s="92" t="s">
        <v>391</v>
      </c>
      <c r="O153" s="97">
        <v>46143</v>
      </c>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2"/>
      <c r="AP153" s="112"/>
      <c r="AQ153" s="112"/>
      <c r="AR153" s="112"/>
      <c r="AS153" s="112"/>
      <c r="AT153" s="112"/>
      <c r="AU153" s="112"/>
      <c r="AV153" s="112"/>
      <c r="AW153" s="112"/>
      <c r="AX153" s="112"/>
      <c r="AY153" s="112"/>
      <c r="AZ153" s="112"/>
      <c r="BA153" s="112"/>
      <c r="BB153" s="112"/>
      <c r="BC153" s="112"/>
      <c r="BD153" s="112"/>
      <c r="BE153" s="112"/>
      <c r="BF153" s="112"/>
      <c r="BG153" s="112"/>
      <c r="BH153" s="112"/>
      <c r="BI153" s="112"/>
      <c r="BJ153" s="112"/>
      <c r="BK153" s="112"/>
      <c r="BL153" s="112"/>
      <c r="BM153" s="112"/>
      <c r="BN153" s="112"/>
      <c r="BO153" s="112"/>
      <c r="BP153" s="112"/>
      <c r="BQ153" s="112"/>
      <c r="BR153" s="112"/>
      <c r="BS153" s="112"/>
      <c r="BT153" s="112"/>
      <c r="BU153" s="112"/>
      <c r="BV153" s="112"/>
      <c r="BW153" s="112"/>
      <c r="BX153" s="112"/>
      <c r="BY153" s="112"/>
      <c r="BZ153" s="112"/>
      <c r="CA153" s="112"/>
      <c r="CB153" s="112"/>
      <c r="CC153" s="112"/>
      <c r="CD153" s="112"/>
      <c r="CE153" s="112"/>
      <c r="CF153" s="112"/>
      <c r="CG153" s="112"/>
      <c r="CH153" s="112"/>
      <c r="CI153" s="112"/>
      <c r="CJ153" s="112"/>
      <c r="CK153" s="112"/>
      <c r="CL153" s="112"/>
      <c r="CM153" s="112"/>
      <c r="CN153" s="112"/>
      <c r="CO153" s="112"/>
      <c r="CP153" s="112"/>
      <c r="CQ153" s="112"/>
      <c r="CR153" s="112"/>
      <c r="CS153" s="112"/>
      <c r="CT153" s="112"/>
      <c r="CU153" s="112"/>
      <c r="CV153" s="112"/>
      <c r="CW153" s="112"/>
      <c r="CX153" s="112"/>
      <c r="CY153" s="112"/>
      <c r="CZ153" s="112"/>
      <c r="DA153" s="112"/>
      <c r="DB153" s="112"/>
      <c r="DC153" s="112"/>
      <c r="DD153" s="112"/>
      <c r="DE153" s="112"/>
      <c r="DF153" s="112"/>
      <c r="DG153" s="112"/>
      <c r="DH153" s="112"/>
      <c r="DI153" s="112"/>
      <c r="DJ153" s="112"/>
      <c r="DK153" s="112"/>
      <c r="DL153" s="112"/>
      <c r="DM153" s="112"/>
      <c r="DN153" s="112"/>
      <c r="DO153" s="112"/>
      <c r="DP153" s="112"/>
      <c r="DQ153" s="112"/>
      <c r="DR153" s="112"/>
    </row>
    <row r="154" spans="1:122" s="49" customFormat="1" ht="196.4" customHeight="1" x14ac:dyDescent="0.4">
      <c r="A154" s="73" t="s">
        <v>341</v>
      </c>
      <c r="B154" s="30" t="s">
        <v>7</v>
      </c>
      <c r="C154" s="27" t="s">
        <v>140</v>
      </c>
      <c r="D154" s="27" t="s">
        <v>141</v>
      </c>
      <c r="E154" s="27" t="s">
        <v>358</v>
      </c>
      <c r="F154" s="35" t="s">
        <v>175</v>
      </c>
      <c r="G154" s="28" t="s">
        <v>152</v>
      </c>
      <c r="H154" s="28" t="s">
        <v>116</v>
      </c>
      <c r="I154" s="29">
        <v>1</v>
      </c>
      <c r="J154" s="27" t="s">
        <v>111</v>
      </c>
      <c r="K154" s="27" t="s">
        <v>119</v>
      </c>
      <c r="L154" s="27" t="s">
        <v>6</v>
      </c>
      <c r="M154" s="27" t="s">
        <v>75</v>
      </c>
      <c r="N154" s="92" t="s">
        <v>391</v>
      </c>
      <c r="O154" s="97">
        <v>46143</v>
      </c>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2"/>
      <c r="CO154" s="112"/>
      <c r="CP154" s="112"/>
      <c r="CQ154" s="112"/>
      <c r="CR154" s="112"/>
      <c r="CS154" s="112"/>
      <c r="CT154" s="112"/>
      <c r="CU154" s="112"/>
      <c r="CV154" s="112"/>
      <c r="CW154" s="112"/>
      <c r="CX154" s="112"/>
      <c r="CY154" s="112"/>
      <c r="CZ154" s="112"/>
      <c r="DA154" s="112"/>
      <c r="DB154" s="112"/>
      <c r="DC154" s="112"/>
      <c r="DD154" s="112"/>
      <c r="DE154" s="112"/>
      <c r="DF154" s="112"/>
      <c r="DG154" s="112"/>
      <c r="DH154" s="112"/>
      <c r="DI154" s="112"/>
      <c r="DJ154" s="112"/>
      <c r="DK154" s="112"/>
      <c r="DL154" s="112"/>
      <c r="DM154" s="112"/>
      <c r="DN154" s="112"/>
      <c r="DO154" s="112"/>
      <c r="DP154" s="112"/>
      <c r="DQ154" s="112"/>
      <c r="DR154" s="112"/>
    </row>
    <row r="155" spans="1:122" s="49" customFormat="1" ht="183.65" customHeight="1" x14ac:dyDescent="0.4">
      <c r="A155" s="69" t="s">
        <v>341</v>
      </c>
      <c r="B155" s="27" t="s">
        <v>7</v>
      </c>
      <c r="C155" s="32" t="s">
        <v>140</v>
      </c>
      <c r="D155" s="27" t="s">
        <v>141</v>
      </c>
      <c r="E155" s="32" t="s">
        <v>369</v>
      </c>
      <c r="F155" s="35" t="s">
        <v>175</v>
      </c>
      <c r="G155" s="35" t="s">
        <v>102</v>
      </c>
      <c r="H155" s="27" t="s">
        <v>116</v>
      </c>
      <c r="I155" s="29">
        <v>1</v>
      </c>
      <c r="J155" s="32" t="s">
        <v>111</v>
      </c>
      <c r="K155" s="27" t="s">
        <v>110</v>
      </c>
      <c r="L155" s="32" t="s">
        <v>6</v>
      </c>
      <c r="M155" s="27" t="s">
        <v>75</v>
      </c>
      <c r="N155" s="92" t="s">
        <v>497</v>
      </c>
      <c r="O155" s="97">
        <v>46143</v>
      </c>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2"/>
      <c r="CW155" s="112"/>
      <c r="CX155" s="112"/>
      <c r="CY155" s="112"/>
      <c r="CZ155" s="112"/>
      <c r="DA155" s="112"/>
      <c r="DB155" s="112"/>
      <c r="DC155" s="112"/>
      <c r="DD155" s="112"/>
      <c r="DE155" s="112"/>
      <c r="DF155" s="112"/>
      <c r="DG155" s="112"/>
      <c r="DH155" s="112"/>
      <c r="DI155" s="112"/>
      <c r="DJ155" s="112"/>
      <c r="DK155" s="112"/>
      <c r="DL155" s="112"/>
      <c r="DM155" s="112"/>
      <c r="DN155" s="112"/>
      <c r="DO155" s="112"/>
      <c r="DP155" s="112"/>
      <c r="DQ155" s="112"/>
      <c r="DR155" s="112"/>
    </row>
    <row r="156" spans="1:122" s="49" customFormat="1" ht="230.65" customHeight="1" x14ac:dyDescent="0.4">
      <c r="A156" s="71" t="s">
        <v>341</v>
      </c>
      <c r="B156" s="28" t="s">
        <v>7</v>
      </c>
      <c r="C156" s="27" t="s">
        <v>60</v>
      </c>
      <c r="D156" s="27" t="s">
        <v>6</v>
      </c>
      <c r="E156" s="27" t="s">
        <v>370</v>
      </c>
      <c r="F156" s="27" t="s">
        <v>146</v>
      </c>
      <c r="G156" s="27" t="s">
        <v>188</v>
      </c>
      <c r="H156" s="27" t="s">
        <v>161</v>
      </c>
      <c r="I156" s="29">
        <v>1</v>
      </c>
      <c r="J156" s="27" t="s">
        <v>111</v>
      </c>
      <c r="K156" s="27" t="s">
        <v>213</v>
      </c>
      <c r="L156" s="27" t="s">
        <v>6</v>
      </c>
      <c r="M156" s="27" t="s">
        <v>75</v>
      </c>
      <c r="N156" s="92" t="s">
        <v>496</v>
      </c>
      <c r="O156" s="97">
        <v>46143</v>
      </c>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c r="AR156" s="112"/>
      <c r="AS156" s="112"/>
      <c r="AT156" s="112"/>
      <c r="AU156" s="112"/>
      <c r="AV156" s="112"/>
      <c r="AW156" s="112"/>
      <c r="AX156" s="112"/>
      <c r="AY156" s="112"/>
      <c r="AZ156" s="112"/>
      <c r="BA156" s="112"/>
      <c r="BB156" s="112"/>
      <c r="BC156" s="112"/>
      <c r="BD156" s="112"/>
      <c r="BE156" s="112"/>
      <c r="BF156" s="112"/>
      <c r="BG156" s="112"/>
      <c r="BH156" s="112"/>
      <c r="BI156" s="112"/>
      <c r="BJ156" s="112"/>
      <c r="BK156" s="112"/>
      <c r="BL156" s="112"/>
      <c r="BM156" s="112"/>
      <c r="BN156" s="112"/>
      <c r="BO156" s="112"/>
      <c r="BP156" s="112"/>
      <c r="BQ156" s="112"/>
      <c r="BR156" s="112"/>
      <c r="BS156" s="112"/>
      <c r="BT156" s="112"/>
      <c r="BU156" s="112"/>
      <c r="BV156" s="112"/>
      <c r="BW156" s="112"/>
      <c r="BX156" s="112"/>
      <c r="BY156" s="112"/>
      <c r="BZ156" s="112"/>
      <c r="CA156" s="112"/>
      <c r="CB156" s="112"/>
      <c r="CC156" s="112"/>
      <c r="CD156" s="112"/>
      <c r="CE156" s="112"/>
      <c r="CF156" s="112"/>
      <c r="CG156" s="112"/>
      <c r="CH156" s="112"/>
      <c r="CI156" s="112"/>
      <c r="CJ156" s="112"/>
      <c r="CK156" s="112"/>
      <c r="CL156" s="112"/>
      <c r="CM156" s="112"/>
      <c r="CN156" s="112"/>
      <c r="CO156" s="112"/>
      <c r="CP156" s="112"/>
      <c r="CQ156" s="112"/>
      <c r="CR156" s="112"/>
      <c r="CS156" s="112"/>
      <c r="CT156" s="112"/>
      <c r="CU156" s="112"/>
      <c r="CV156" s="112"/>
      <c r="CW156" s="112"/>
      <c r="CX156" s="112"/>
      <c r="CY156" s="112"/>
      <c r="CZ156" s="112"/>
      <c r="DA156" s="112"/>
      <c r="DB156" s="112"/>
      <c r="DC156" s="112"/>
      <c r="DD156" s="112"/>
      <c r="DE156" s="112"/>
      <c r="DF156" s="112"/>
      <c r="DG156" s="112"/>
      <c r="DH156" s="112"/>
      <c r="DI156" s="112"/>
      <c r="DJ156" s="112"/>
      <c r="DK156" s="112"/>
      <c r="DL156" s="112"/>
      <c r="DM156" s="112"/>
      <c r="DN156" s="112"/>
      <c r="DO156" s="112"/>
      <c r="DP156" s="112"/>
      <c r="DQ156" s="112"/>
      <c r="DR156" s="112"/>
    </row>
    <row r="157" spans="1:122" s="49" customFormat="1" ht="206.15" customHeight="1" x14ac:dyDescent="0.4">
      <c r="A157" s="69" t="s">
        <v>341</v>
      </c>
      <c r="B157" s="27" t="s">
        <v>7</v>
      </c>
      <c r="C157" s="32" t="s">
        <v>60</v>
      </c>
      <c r="D157" s="27" t="s">
        <v>6</v>
      </c>
      <c r="E157" s="32" t="s">
        <v>368</v>
      </c>
      <c r="F157" s="27" t="s">
        <v>146</v>
      </c>
      <c r="G157" s="35" t="s">
        <v>169</v>
      </c>
      <c r="H157" s="27" t="s">
        <v>161</v>
      </c>
      <c r="I157" s="29">
        <v>1</v>
      </c>
      <c r="J157" s="32" t="s">
        <v>111</v>
      </c>
      <c r="K157" s="27" t="s">
        <v>213</v>
      </c>
      <c r="L157" s="32" t="s">
        <v>6</v>
      </c>
      <c r="M157" s="27" t="s">
        <v>75</v>
      </c>
      <c r="N157" s="92" t="s">
        <v>496</v>
      </c>
      <c r="O157" s="97">
        <v>46143</v>
      </c>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2"/>
      <c r="BH157" s="112"/>
      <c r="BI157" s="112"/>
      <c r="BJ157" s="112"/>
      <c r="BK157" s="112"/>
      <c r="BL157" s="112"/>
      <c r="BM157" s="112"/>
      <c r="BN157" s="112"/>
      <c r="BO157" s="112"/>
      <c r="BP157" s="112"/>
      <c r="BQ157" s="112"/>
      <c r="BR157" s="112"/>
      <c r="BS157" s="112"/>
      <c r="BT157" s="112"/>
      <c r="BU157" s="112"/>
      <c r="BV157" s="112"/>
      <c r="BW157" s="112"/>
      <c r="BX157" s="112"/>
      <c r="BY157" s="112"/>
      <c r="BZ157" s="112"/>
      <c r="CA157" s="112"/>
      <c r="CB157" s="112"/>
      <c r="CC157" s="112"/>
      <c r="CD157" s="112"/>
      <c r="CE157" s="112"/>
      <c r="CF157" s="112"/>
      <c r="CG157" s="112"/>
      <c r="CH157" s="112"/>
      <c r="CI157" s="112"/>
      <c r="CJ157" s="112"/>
      <c r="CK157" s="112"/>
      <c r="CL157" s="112"/>
      <c r="CM157" s="112"/>
      <c r="CN157" s="112"/>
      <c r="CO157" s="112"/>
      <c r="CP157" s="112"/>
      <c r="CQ157" s="112"/>
      <c r="CR157" s="112"/>
      <c r="CS157" s="112"/>
      <c r="CT157" s="112"/>
      <c r="CU157" s="112"/>
      <c r="CV157" s="112"/>
      <c r="CW157" s="112"/>
      <c r="CX157" s="112"/>
      <c r="CY157" s="112"/>
      <c r="CZ157" s="112"/>
      <c r="DA157" s="112"/>
      <c r="DB157" s="112"/>
      <c r="DC157" s="112"/>
      <c r="DD157" s="112"/>
      <c r="DE157" s="112"/>
      <c r="DF157" s="112"/>
      <c r="DG157" s="112"/>
      <c r="DH157" s="112"/>
      <c r="DI157" s="112"/>
      <c r="DJ157" s="112"/>
      <c r="DK157" s="112"/>
      <c r="DL157" s="112"/>
      <c r="DM157" s="112"/>
      <c r="DN157" s="112"/>
      <c r="DO157" s="112"/>
      <c r="DP157" s="112"/>
      <c r="DQ157" s="112"/>
      <c r="DR157" s="112"/>
    </row>
    <row r="158" spans="1:122" s="49" customFormat="1" ht="163.4" customHeight="1" x14ac:dyDescent="0.4">
      <c r="A158" s="71" t="s">
        <v>341</v>
      </c>
      <c r="B158" s="28" t="s">
        <v>7</v>
      </c>
      <c r="C158" s="27" t="s">
        <v>60</v>
      </c>
      <c r="D158" s="27" t="s">
        <v>6</v>
      </c>
      <c r="E158" s="27" t="s">
        <v>369</v>
      </c>
      <c r="F158" s="27" t="s">
        <v>146</v>
      </c>
      <c r="G158" s="27" t="s">
        <v>102</v>
      </c>
      <c r="H158" s="27" t="s">
        <v>116</v>
      </c>
      <c r="I158" s="29">
        <v>1</v>
      </c>
      <c r="J158" s="27" t="s">
        <v>111</v>
      </c>
      <c r="K158" s="27" t="s">
        <v>110</v>
      </c>
      <c r="L158" s="27" t="s">
        <v>6</v>
      </c>
      <c r="M158" s="27" t="s">
        <v>75</v>
      </c>
      <c r="N158" s="92" t="s">
        <v>497</v>
      </c>
      <c r="O158" s="97">
        <v>46143</v>
      </c>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112"/>
      <c r="AW158" s="112"/>
      <c r="AX158" s="112"/>
      <c r="AY158" s="112"/>
      <c r="AZ158" s="112"/>
      <c r="BA158" s="112"/>
      <c r="BB158" s="112"/>
      <c r="BC158" s="112"/>
      <c r="BD158" s="112"/>
      <c r="BE158" s="112"/>
      <c r="BF158" s="112"/>
      <c r="BG158" s="112"/>
      <c r="BH158" s="112"/>
      <c r="BI158" s="112"/>
      <c r="BJ158" s="112"/>
      <c r="BK158" s="112"/>
      <c r="BL158" s="112"/>
      <c r="BM158" s="112"/>
      <c r="BN158" s="112"/>
      <c r="BO158" s="112"/>
      <c r="BP158" s="112"/>
      <c r="BQ158" s="112"/>
      <c r="BR158" s="112"/>
      <c r="BS158" s="112"/>
      <c r="BT158" s="112"/>
      <c r="BU158" s="112"/>
      <c r="BV158" s="112"/>
      <c r="BW158" s="112"/>
      <c r="BX158" s="112"/>
      <c r="BY158" s="112"/>
      <c r="BZ158" s="112"/>
      <c r="CA158" s="112"/>
      <c r="CB158" s="112"/>
      <c r="CC158" s="112"/>
      <c r="CD158" s="112"/>
      <c r="CE158" s="112"/>
      <c r="CF158" s="112"/>
      <c r="CG158" s="112"/>
      <c r="CH158" s="112"/>
      <c r="CI158" s="112"/>
      <c r="CJ158" s="112"/>
      <c r="CK158" s="112"/>
      <c r="CL158" s="112"/>
      <c r="CM158" s="112"/>
      <c r="CN158" s="112"/>
      <c r="CO158" s="112"/>
      <c r="CP158" s="112"/>
      <c r="CQ158" s="112"/>
      <c r="CR158" s="112"/>
      <c r="CS158" s="112"/>
      <c r="CT158" s="112"/>
      <c r="CU158" s="112"/>
      <c r="CV158" s="112"/>
      <c r="CW158" s="112"/>
      <c r="CX158" s="112"/>
      <c r="CY158" s="112"/>
      <c r="CZ158" s="112"/>
      <c r="DA158" s="112"/>
      <c r="DB158" s="112"/>
      <c r="DC158" s="112"/>
      <c r="DD158" s="112"/>
      <c r="DE158" s="112"/>
      <c r="DF158" s="112"/>
      <c r="DG158" s="112"/>
      <c r="DH158" s="112"/>
      <c r="DI158" s="112"/>
      <c r="DJ158" s="112"/>
      <c r="DK158" s="112"/>
      <c r="DL158" s="112"/>
      <c r="DM158" s="112"/>
      <c r="DN158" s="112"/>
      <c r="DO158" s="112"/>
      <c r="DP158" s="112"/>
      <c r="DQ158" s="112"/>
      <c r="DR158" s="112"/>
    </row>
    <row r="159" spans="1:122" s="49" customFormat="1" ht="206.15" customHeight="1" x14ac:dyDescent="0.4">
      <c r="A159" s="73" t="s">
        <v>341</v>
      </c>
      <c r="B159" s="30" t="s">
        <v>7</v>
      </c>
      <c r="C159" s="28" t="s">
        <v>97</v>
      </c>
      <c r="D159" s="27" t="s">
        <v>6</v>
      </c>
      <c r="E159" s="27" t="s">
        <v>358</v>
      </c>
      <c r="F159" s="27" t="s">
        <v>146</v>
      </c>
      <c r="G159" s="28" t="s">
        <v>152</v>
      </c>
      <c r="H159" s="27" t="s">
        <v>187</v>
      </c>
      <c r="I159" s="29">
        <v>1</v>
      </c>
      <c r="J159" s="27" t="s">
        <v>111</v>
      </c>
      <c r="K159" s="27" t="s">
        <v>119</v>
      </c>
      <c r="L159" s="27" t="s">
        <v>6</v>
      </c>
      <c r="M159" s="27" t="s">
        <v>75</v>
      </c>
      <c r="N159" s="92" t="s">
        <v>391</v>
      </c>
      <c r="O159" s="97">
        <v>46143</v>
      </c>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12"/>
      <c r="BX159" s="112"/>
      <c r="BY159" s="112"/>
      <c r="BZ159" s="112"/>
      <c r="CA159" s="112"/>
      <c r="CB159" s="112"/>
      <c r="CC159" s="112"/>
      <c r="CD159" s="112"/>
      <c r="CE159" s="112"/>
      <c r="CF159" s="112"/>
      <c r="CG159" s="112"/>
      <c r="CH159" s="112"/>
      <c r="CI159" s="112"/>
      <c r="CJ159" s="112"/>
      <c r="CK159" s="112"/>
      <c r="CL159" s="112"/>
      <c r="CM159" s="112"/>
      <c r="CN159" s="112"/>
      <c r="CO159" s="112"/>
      <c r="CP159" s="112"/>
      <c r="CQ159" s="112"/>
      <c r="CR159" s="112"/>
      <c r="CS159" s="112"/>
      <c r="CT159" s="112"/>
      <c r="CU159" s="112"/>
      <c r="CV159" s="112"/>
      <c r="CW159" s="112"/>
      <c r="CX159" s="112"/>
      <c r="CY159" s="112"/>
      <c r="CZ159" s="112"/>
      <c r="DA159" s="112"/>
      <c r="DB159" s="112"/>
      <c r="DC159" s="112"/>
      <c r="DD159" s="112"/>
      <c r="DE159" s="112"/>
      <c r="DF159" s="112"/>
      <c r="DG159" s="112"/>
      <c r="DH159" s="112"/>
      <c r="DI159" s="112"/>
      <c r="DJ159" s="112"/>
      <c r="DK159" s="112"/>
      <c r="DL159" s="112"/>
      <c r="DM159" s="112"/>
      <c r="DN159" s="112"/>
      <c r="DO159" s="112"/>
      <c r="DP159" s="112"/>
      <c r="DQ159" s="112"/>
      <c r="DR159" s="112"/>
    </row>
    <row r="160" spans="1:122" s="49" customFormat="1" ht="230.15" customHeight="1" x14ac:dyDescent="0.4">
      <c r="A160" s="73" t="s">
        <v>341</v>
      </c>
      <c r="B160" s="30" t="s">
        <v>7</v>
      </c>
      <c r="C160" s="28" t="s">
        <v>97</v>
      </c>
      <c r="D160" s="27" t="s">
        <v>6</v>
      </c>
      <c r="E160" s="28" t="s">
        <v>367</v>
      </c>
      <c r="F160" s="27" t="s">
        <v>146</v>
      </c>
      <c r="G160" s="28" t="s">
        <v>105</v>
      </c>
      <c r="H160" s="27" t="s">
        <v>161</v>
      </c>
      <c r="I160" s="29">
        <v>1</v>
      </c>
      <c r="J160" s="27" t="s">
        <v>111</v>
      </c>
      <c r="K160" s="27" t="s">
        <v>119</v>
      </c>
      <c r="L160" s="27" t="s">
        <v>6</v>
      </c>
      <c r="M160" s="27" t="s">
        <v>75</v>
      </c>
      <c r="N160" s="92" t="s">
        <v>391</v>
      </c>
      <c r="O160" s="97">
        <v>46143</v>
      </c>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12"/>
      <c r="BX160" s="112"/>
      <c r="BY160" s="112"/>
      <c r="BZ160" s="112"/>
      <c r="CA160" s="112"/>
      <c r="CB160" s="112"/>
      <c r="CC160" s="112"/>
      <c r="CD160" s="112"/>
      <c r="CE160" s="112"/>
      <c r="CF160" s="112"/>
      <c r="CG160" s="112"/>
      <c r="CH160" s="112"/>
      <c r="CI160" s="112"/>
      <c r="CJ160" s="112"/>
      <c r="CK160" s="112"/>
      <c r="CL160" s="112"/>
      <c r="CM160" s="112"/>
      <c r="CN160" s="112"/>
      <c r="CO160" s="112"/>
      <c r="CP160" s="112"/>
      <c r="CQ160" s="112"/>
      <c r="CR160" s="112"/>
      <c r="CS160" s="112"/>
      <c r="CT160" s="112"/>
      <c r="CU160" s="112"/>
      <c r="CV160" s="112"/>
      <c r="CW160" s="112"/>
      <c r="CX160" s="112"/>
      <c r="CY160" s="112"/>
      <c r="CZ160" s="112"/>
      <c r="DA160" s="112"/>
      <c r="DB160" s="112"/>
      <c r="DC160" s="112"/>
      <c r="DD160" s="112"/>
      <c r="DE160" s="112"/>
      <c r="DF160" s="112"/>
      <c r="DG160" s="112"/>
      <c r="DH160" s="112"/>
      <c r="DI160" s="112"/>
      <c r="DJ160" s="112"/>
      <c r="DK160" s="112"/>
      <c r="DL160" s="112"/>
      <c r="DM160" s="112"/>
      <c r="DN160" s="112"/>
      <c r="DO160" s="112"/>
      <c r="DP160" s="112"/>
      <c r="DQ160" s="112"/>
      <c r="DR160" s="112"/>
    </row>
    <row r="161" spans="1:122" s="49" customFormat="1" ht="200.15" customHeight="1" x14ac:dyDescent="0.4">
      <c r="A161" s="69" t="s">
        <v>341</v>
      </c>
      <c r="B161" s="27" t="s">
        <v>7</v>
      </c>
      <c r="C161" s="32" t="s">
        <v>191</v>
      </c>
      <c r="D161" s="27" t="s">
        <v>6</v>
      </c>
      <c r="E161" s="32" t="s">
        <v>260</v>
      </c>
      <c r="F161" s="35" t="s">
        <v>146</v>
      </c>
      <c r="G161" s="27" t="s">
        <v>228</v>
      </c>
      <c r="H161" s="27" t="s">
        <v>229</v>
      </c>
      <c r="I161" s="34">
        <v>1</v>
      </c>
      <c r="J161" s="32" t="s">
        <v>111</v>
      </c>
      <c r="K161" s="27" t="s">
        <v>213</v>
      </c>
      <c r="L161" s="32" t="s">
        <v>6</v>
      </c>
      <c r="M161" s="27" t="s">
        <v>75</v>
      </c>
      <c r="N161" s="92" t="s">
        <v>496</v>
      </c>
      <c r="O161" s="97">
        <v>46143</v>
      </c>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12"/>
      <c r="BX161" s="112"/>
      <c r="BY161" s="112"/>
      <c r="BZ161" s="112"/>
      <c r="CA161" s="112"/>
      <c r="CB161" s="112"/>
      <c r="CC161" s="112"/>
      <c r="CD161" s="112"/>
      <c r="CE161" s="112"/>
      <c r="CF161" s="112"/>
      <c r="CG161" s="112"/>
      <c r="CH161" s="112"/>
      <c r="CI161" s="112"/>
      <c r="CJ161" s="112"/>
      <c r="CK161" s="112"/>
      <c r="CL161" s="112"/>
      <c r="CM161" s="112"/>
      <c r="CN161" s="112"/>
      <c r="CO161" s="112"/>
      <c r="CP161" s="112"/>
      <c r="CQ161" s="112"/>
      <c r="CR161" s="112"/>
      <c r="CS161" s="112"/>
      <c r="CT161" s="112"/>
      <c r="CU161" s="112"/>
      <c r="CV161" s="112"/>
      <c r="CW161" s="112"/>
      <c r="CX161" s="112"/>
      <c r="CY161" s="112"/>
      <c r="CZ161" s="112"/>
      <c r="DA161" s="112"/>
      <c r="DB161" s="112"/>
      <c r="DC161" s="112"/>
      <c r="DD161" s="112"/>
      <c r="DE161" s="112"/>
      <c r="DF161" s="112"/>
      <c r="DG161" s="112"/>
      <c r="DH161" s="112"/>
      <c r="DI161" s="112"/>
      <c r="DJ161" s="112"/>
      <c r="DK161" s="112"/>
      <c r="DL161" s="112"/>
      <c r="DM161" s="112"/>
      <c r="DN161" s="112"/>
      <c r="DO161" s="112"/>
      <c r="DP161" s="112"/>
      <c r="DQ161" s="112"/>
      <c r="DR161" s="112"/>
    </row>
    <row r="162" spans="1:122" s="49" customFormat="1" ht="220.5" customHeight="1" x14ac:dyDescent="0.4">
      <c r="A162" s="69" t="s">
        <v>341</v>
      </c>
      <c r="B162" s="27" t="s">
        <v>7</v>
      </c>
      <c r="C162" s="32" t="s">
        <v>191</v>
      </c>
      <c r="D162" s="27" t="s">
        <v>6</v>
      </c>
      <c r="E162" s="32" t="s">
        <v>263</v>
      </c>
      <c r="F162" s="35" t="s">
        <v>146</v>
      </c>
      <c r="G162" s="35" t="s">
        <v>160</v>
      </c>
      <c r="H162" s="27" t="s">
        <v>116</v>
      </c>
      <c r="I162" s="34">
        <v>1</v>
      </c>
      <c r="J162" s="32" t="s">
        <v>111</v>
      </c>
      <c r="K162" s="27" t="s">
        <v>110</v>
      </c>
      <c r="L162" s="32" t="s">
        <v>6</v>
      </c>
      <c r="M162" s="27" t="s">
        <v>75</v>
      </c>
      <c r="N162" s="92" t="s">
        <v>497</v>
      </c>
      <c r="O162" s="97">
        <v>46143</v>
      </c>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c r="BX162" s="112"/>
      <c r="BY162" s="112"/>
      <c r="BZ162" s="112"/>
      <c r="CA162" s="112"/>
      <c r="CB162" s="112"/>
      <c r="CC162" s="112"/>
      <c r="CD162" s="112"/>
      <c r="CE162" s="112"/>
      <c r="CF162" s="112"/>
      <c r="CG162" s="112"/>
      <c r="CH162" s="112"/>
      <c r="CI162" s="112"/>
      <c r="CJ162" s="112"/>
      <c r="CK162" s="112"/>
      <c r="CL162" s="112"/>
      <c r="CM162" s="112"/>
      <c r="CN162" s="112"/>
      <c r="CO162" s="112"/>
      <c r="CP162" s="112"/>
      <c r="CQ162" s="112"/>
      <c r="CR162" s="112"/>
      <c r="CS162" s="112"/>
      <c r="CT162" s="112"/>
      <c r="CU162" s="112"/>
      <c r="CV162" s="112"/>
      <c r="CW162" s="112"/>
      <c r="CX162" s="112"/>
      <c r="CY162" s="112"/>
      <c r="CZ162" s="112"/>
      <c r="DA162" s="112"/>
      <c r="DB162" s="112"/>
      <c r="DC162" s="112"/>
      <c r="DD162" s="112"/>
      <c r="DE162" s="112"/>
      <c r="DF162" s="112"/>
      <c r="DG162" s="112"/>
      <c r="DH162" s="112"/>
      <c r="DI162" s="112"/>
      <c r="DJ162" s="112"/>
      <c r="DK162" s="112"/>
      <c r="DL162" s="112"/>
      <c r="DM162" s="112"/>
      <c r="DN162" s="112"/>
      <c r="DO162" s="112"/>
      <c r="DP162" s="112"/>
      <c r="DQ162" s="112"/>
      <c r="DR162" s="112"/>
    </row>
    <row r="163" spans="1:122" s="49" customFormat="1" ht="255" customHeight="1" x14ac:dyDescent="0.4">
      <c r="A163" s="69" t="s">
        <v>341</v>
      </c>
      <c r="B163" s="27" t="s">
        <v>7</v>
      </c>
      <c r="C163" s="32" t="s">
        <v>191</v>
      </c>
      <c r="D163" s="27" t="s">
        <v>6</v>
      </c>
      <c r="E163" s="32" t="s">
        <v>262</v>
      </c>
      <c r="F163" s="35" t="s">
        <v>146</v>
      </c>
      <c r="G163" s="35" t="s">
        <v>169</v>
      </c>
      <c r="H163" s="27" t="s">
        <v>161</v>
      </c>
      <c r="I163" s="34">
        <v>1</v>
      </c>
      <c r="J163" s="32" t="s">
        <v>111</v>
      </c>
      <c r="K163" s="27" t="s">
        <v>213</v>
      </c>
      <c r="L163" s="32" t="s">
        <v>6</v>
      </c>
      <c r="M163" s="27" t="s">
        <v>75</v>
      </c>
      <c r="N163" s="92" t="s">
        <v>496</v>
      </c>
      <c r="O163" s="97">
        <v>46143</v>
      </c>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12"/>
      <c r="BX163" s="112"/>
      <c r="BY163" s="112"/>
      <c r="BZ163" s="112"/>
      <c r="CA163" s="112"/>
      <c r="CB163" s="112"/>
      <c r="CC163" s="112"/>
      <c r="CD163" s="112"/>
      <c r="CE163" s="112"/>
      <c r="CF163" s="112"/>
      <c r="CG163" s="112"/>
      <c r="CH163" s="112"/>
      <c r="CI163" s="112"/>
      <c r="CJ163" s="112"/>
      <c r="CK163" s="112"/>
      <c r="CL163" s="112"/>
      <c r="CM163" s="112"/>
      <c r="CN163" s="112"/>
      <c r="CO163" s="112"/>
      <c r="CP163" s="112"/>
      <c r="CQ163" s="112"/>
      <c r="CR163" s="112"/>
      <c r="CS163" s="112"/>
      <c r="CT163" s="112"/>
      <c r="CU163" s="112"/>
      <c r="CV163" s="112"/>
      <c r="CW163" s="112"/>
      <c r="CX163" s="112"/>
      <c r="CY163" s="112"/>
      <c r="CZ163" s="112"/>
      <c r="DA163" s="112"/>
      <c r="DB163" s="112"/>
      <c r="DC163" s="112"/>
      <c r="DD163" s="112"/>
      <c r="DE163" s="112"/>
      <c r="DF163" s="112"/>
      <c r="DG163" s="112"/>
      <c r="DH163" s="112"/>
      <c r="DI163" s="112"/>
      <c r="DJ163" s="112"/>
      <c r="DK163" s="112"/>
      <c r="DL163" s="112"/>
      <c r="DM163" s="112"/>
      <c r="DN163" s="112"/>
      <c r="DO163" s="112"/>
      <c r="DP163" s="112"/>
      <c r="DQ163" s="112"/>
      <c r="DR163" s="112"/>
    </row>
    <row r="164" spans="1:122" s="49" customFormat="1" ht="233.25" customHeight="1" x14ac:dyDescent="0.4">
      <c r="A164" s="69" t="s">
        <v>341</v>
      </c>
      <c r="B164" s="27" t="s">
        <v>7</v>
      </c>
      <c r="C164" s="32" t="s">
        <v>191</v>
      </c>
      <c r="D164" s="27" t="s">
        <v>6</v>
      </c>
      <c r="E164" s="32" t="s">
        <v>261</v>
      </c>
      <c r="F164" s="35" t="s">
        <v>146</v>
      </c>
      <c r="G164" s="28" t="s">
        <v>105</v>
      </c>
      <c r="H164" s="27" t="s">
        <v>161</v>
      </c>
      <c r="I164" s="34">
        <v>1</v>
      </c>
      <c r="J164" s="32" t="s">
        <v>111</v>
      </c>
      <c r="K164" s="27" t="s">
        <v>119</v>
      </c>
      <c r="L164" s="32" t="s">
        <v>6</v>
      </c>
      <c r="M164" s="27" t="s">
        <v>75</v>
      </c>
      <c r="N164" s="92" t="s">
        <v>391</v>
      </c>
      <c r="O164" s="97">
        <v>46143</v>
      </c>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2"/>
      <c r="CE164" s="112"/>
      <c r="CF164" s="112"/>
      <c r="CG164" s="112"/>
      <c r="CH164" s="112"/>
      <c r="CI164" s="112"/>
      <c r="CJ164" s="112"/>
      <c r="CK164" s="112"/>
      <c r="CL164" s="112"/>
      <c r="CM164" s="112"/>
      <c r="CN164" s="112"/>
      <c r="CO164" s="112"/>
      <c r="CP164" s="112"/>
      <c r="CQ164" s="112"/>
      <c r="CR164" s="112"/>
      <c r="CS164" s="112"/>
      <c r="CT164" s="112"/>
      <c r="CU164" s="112"/>
      <c r="CV164" s="112"/>
      <c r="CW164" s="112"/>
      <c r="CX164" s="112"/>
      <c r="CY164" s="112"/>
      <c r="CZ164" s="112"/>
      <c r="DA164" s="112"/>
      <c r="DB164" s="112"/>
      <c r="DC164" s="112"/>
      <c r="DD164" s="112"/>
      <c r="DE164" s="112"/>
      <c r="DF164" s="112"/>
      <c r="DG164" s="112"/>
      <c r="DH164" s="112"/>
      <c r="DI164" s="112"/>
      <c r="DJ164" s="112"/>
      <c r="DK164" s="112"/>
      <c r="DL164" s="112"/>
      <c r="DM164" s="112"/>
      <c r="DN164" s="112"/>
      <c r="DO164" s="112"/>
      <c r="DP164" s="112"/>
      <c r="DQ164" s="112"/>
      <c r="DR164" s="112"/>
    </row>
    <row r="165" spans="1:122" s="49" customFormat="1" ht="232.5" customHeight="1" x14ac:dyDescent="0.4">
      <c r="A165" s="69" t="s">
        <v>341</v>
      </c>
      <c r="B165" s="27" t="s">
        <v>7</v>
      </c>
      <c r="C165" s="32" t="s">
        <v>191</v>
      </c>
      <c r="D165" s="27" t="s">
        <v>6</v>
      </c>
      <c r="E165" s="32" t="s">
        <v>608</v>
      </c>
      <c r="F165" s="35" t="s">
        <v>146</v>
      </c>
      <c r="G165" s="28" t="s">
        <v>152</v>
      </c>
      <c r="H165" s="27" t="s">
        <v>116</v>
      </c>
      <c r="I165" s="34">
        <v>1</v>
      </c>
      <c r="J165" s="32" t="s">
        <v>111</v>
      </c>
      <c r="K165" s="27" t="s">
        <v>119</v>
      </c>
      <c r="L165" s="32" t="s">
        <v>6</v>
      </c>
      <c r="M165" s="27" t="s">
        <v>75</v>
      </c>
      <c r="N165" s="92" t="s">
        <v>391</v>
      </c>
      <c r="O165" s="97">
        <v>46143</v>
      </c>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12"/>
      <c r="BX165" s="112"/>
      <c r="BY165" s="112"/>
      <c r="BZ165" s="112"/>
      <c r="CA165" s="112"/>
      <c r="CB165" s="112"/>
      <c r="CC165" s="112"/>
      <c r="CD165" s="112"/>
      <c r="CE165" s="112"/>
      <c r="CF165" s="112"/>
      <c r="CG165" s="112"/>
      <c r="CH165" s="112"/>
      <c r="CI165" s="112"/>
      <c r="CJ165" s="112"/>
      <c r="CK165" s="112"/>
      <c r="CL165" s="112"/>
      <c r="CM165" s="112"/>
      <c r="CN165" s="112"/>
      <c r="CO165" s="112"/>
      <c r="CP165" s="112"/>
      <c r="CQ165" s="112"/>
      <c r="CR165" s="112"/>
      <c r="CS165" s="112"/>
      <c r="CT165" s="112"/>
      <c r="CU165" s="112"/>
      <c r="CV165" s="112"/>
      <c r="CW165" s="112"/>
      <c r="CX165" s="112"/>
      <c r="CY165" s="112"/>
      <c r="CZ165" s="112"/>
      <c r="DA165" s="112"/>
      <c r="DB165" s="112"/>
      <c r="DC165" s="112"/>
      <c r="DD165" s="112"/>
      <c r="DE165" s="112"/>
      <c r="DF165" s="112"/>
      <c r="DG165" s="112"/>
      <c r="DH165" s="112"/>
      <c r="DI165" s="112"/>
      <c r="DJ165" s="112"/>
      <c r="DK165" s="112"/>
      <c r="DL165" s="112"/>
      <c r="DM165" s="112"/>
      <c r="DN165" s="112"/>
      <c r="DO165" s="112"/>
      <c r="DP165" s="112"/>
      <c r="DQ165" s="112"/>
      <c r="DR165" s="112"/>
    </row>
    <row r="166" spans="1:122" s="49" customFormat="1" ht="165.75" customHeight="1" x14ac:dyDescent="0.4">
      <c r="A166" s="69" t="s">
        <v>341</v>
      </c>
      <c r="B166" s="28" t="s">
        <v>73</v>
      </c>
      <c r="C166" s="28" t="s">
        <v>77</v>
      </c>
      <c r="D166" s="27" t="s">
        <v>190</v>
      </c>
      <c r="E166" s="32" t="s">
        <v>195</v>
      </c>
      <c r="F166" s="35" t="s">
        <v>146</v>
      </c>
      <c r="G166" s="27" t="s">
        <v>102</v>
      </c>
      <c r="H166" s="27" t="s">
        <v>116</v>
      </c>
      <c r="I166" s="29">
        <v>1</v>
      </c>
      <c r="J166" s="29" t="s">
        <v>111</v>
      </c>
      <c r="K166" s="27" t="s">
        <v>110</v>
      </c>
      <c r="L166" s="32" t="s">
        <v>6</v>
      </c>
      <c r="M166" s="27" t="s">
        <v>75</v>
      </c>
      <c r="N166" s="52" t="s">
        <v>595</v>
      </c>
      <c r="O166" s="98">
        <v>46141</v>
      </c>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12"/>
      <c r="BX166" s="112"/>
      <c r="BY166" s="112"/>
      <c r="BZ166" s="112"/>
      <c r="CA166" s="112"/>
      <c r="CB166" s="112"/>
      <c r="CC166" s="112"/>
      <c r="CD166" s="112"/>
      <c r="CE166" s="112"/>
      <c r="CF166" s="112"/>
      <c r="CG166" s="112"/>
      <c r="CH166" s="112"/>
      <c r="CI166" s="112"/>
      <c r="CJ166" s="112"/>
      <c r="CK166" s="112"/>
      <c r="CL166" s="112"/>
      <c r="CM166" s="112"/>
      <c r="CN166" s="112"/>
      <c r="CO166" s="112"/>
      <c r="CP166" s="112"/>
      <c r="CQ166" s="112"/>
      <c r="CR166" s="112"/>
      <c r="CS166" s="112"/>
      <c r="CT166" s="112"/>
      <c r="CU166" s="112"/>
      <c r="CV166" s="112"/>
      <c r="CW166" s="112"/>
      <c r="CX166" s="112"/>
      <c r="CY166" s="112"/>
      <c r="CZ166" s="112"/>
      <c r="DA166" s="112"/>
      <c r="DB166" s="112"/>
      <c r="DC166" s="112"/>
      <c r="DD166" s="112"/>
      <c r="DE166" s="112"/>
      <c r="DF166" s="112"/>
      <c r="DG166" s="112"/>
      <c r="DH166" s="112"/>
      <c r="DI166" s="112"/>
      <c r="DJ166" s="112"/>
      <c r="DK166" s="112"/>
      <c r="DL166" s="112"/>
      <c r="DM166" s="112"/>
      <c r="DN166" s="112"/>
      <c r="DO166" s="112"/>
      <c r="DP166" s="112"/>
      <c r="DQ166" s="112"/>
      <c r="DR166" s="112"/>
    </row>
    <row r="167" spans="1:122" s="49" customFormat="1" ht="168" customHeight="1" x14ac:dyDescent="0.4">
      <c r="A167" s="73" t="s">
        <v>341</v>
      </c>
      <c r="B167" s="28" t="s">
        <v>96</v>
      </c>
      <c r="C167" s="30" t="s">
        <v>77</v>
      </c>
      <c r="D167" s="27" t="s">
        <v>190</v>
      </c>
      <c r="E167" s="28" t="s">
        <v>332</v>
      </c>
      <c r="F167" s="27" t="s">
        <v>146</v>
      </c>
      <c r="G167" s="28" t="s">
        <v>105</v>
      </c>
      <c r="H167" s="28" t="s">
        <v>205</v>
      </c>
      <c r="I167" s="31">
        <v>1</v>
      </c>
      <c r="J167" s="30" t="s">
        <v>111</v>
      </c>
      <c r="K167" s="30" t="s">
        <v>6</v>
      </c>
      <c r="L167" s="30" t="s">
        <v>6</v>
      </c>
      <c r="M167" s="27" t="s">
        <v>79</v>
      </c>
      <c r="N167" s="94" t="s">
        <v>333</v>
      </c>
      <c r="O167" s="98">
        <v>45896</v>
      </c>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12"/>
      <c r="BX167" s="112"/>
      <c r="BY167" s="112"/>
      <c r="BZ167" s="112"/>
      <c r="CA167" s="112"/>
      <c r="CB167" s="112"/>
      <c r="CC167" s="112"/>
      <c r="CD167" s="112"/>
      <c r="CE167" s="112"/>
      <c r="CF167" s="112"/>
      <c r="CG167" s="112"/>
      <c r="CH167" s="112"/>
      <c r="CI167" s="112"/>
      <c r="CJ167" s="112"/>
      <c r="CK167" s="112"/>
      <c r="CL167" s="112"/>
      <c r="CM167" s="112"/>
      <c r="CN167" s="112"/>
      <c r="CO167" s="112"/>
      <c r="CP167" s="112"/>
      <c r="CQ167" s="112"/>
      <c r="CR167" s="112"/>
      <c r="CS167" s="112"/>
      <c r="CT167" s="112"/>
      <c r="CU167" s="112"/>
      <c r="CV167" s="112"/>
      <c r="CW167" s="112"/>
      <c r="CX167" s="112"/>
      <c r="CY167" s="112"/>
      <c r="CZ167" s="112"/>
      <c r="DA167" s="112"/>
      <c r="DB167" s="112"/>
      <c r="DC167" s="112"/>
      <c r="DD167" s="112"/>
      <c r="DE167" s="112"/>
      <c r="DF167" s="112"/>
      <c r="DG167" s="112"/>
      <c r="DH167" s="112"/>
      <c r="DI167" s="112"/>
      <c r="DJ167" s="112"/>
      <c r="DK167" s="112"/>
      <c r="DL167" s="112"/>
      <c r="DM167" s="112"/>
      <c r="DN167" s="112"/>
      <c r="DO167" s="112"/>
      <c r="DP167" s="112"/>
      <c r="DQ167" s="112"/>
      <c r="DR167" s="112"/>
    </row>
    <row r="168" spans="1:122" s="49" customFormat="1" ht="183.75" customHeight="1" x14ac:dyDescent="0.4">
      <c r="A168" s="73" t="s">
        <v>341</v>
      </c>
      <c r="B168" s="28" t="s">
        <v>96</v>
      </c>
      <c r="C168" s="30" t="s">
        <v>77</v>
      </c>
      <c r="D168" s="27" t="s">
        <v>190</v>
      </c>
      <c r="E168" s="28" t="s">
        <v>332</v>
      </c>
      <c r="F168" s="27" t="s">
        <v>146</v>
      </c>
      <c r="G168" s="28" t="s">
        <v>105</v>
      </c>
      <c r="H168" s="27" t="s">
        <v>313</v>
      </c>
      <c r="I168" s="31" t="s">
        <v>594</v>
      </c>
      <c r="J168" s="30" t="s">
        <v>111</v>
      </c>
      <c r="K168" s="30" t="s">
        <v>6</v>
      </c>
      <c r="L168" s="30" t="s">
        <v>6</v>
      </c>
      <c r="M168" s="27" t="s">
        <v>75</v>
      </c>
      <c r="N168" s="52" t="s">
        <v>392</v>
      </c>
      <c r="O168" s="98">
        <v>46141</v>
      </c>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12"/>
      <c r="BX168" s="112"/>
      <c r="BY168" s="112"/>
      <c r="BZ168" s="112"/>
      <c r="CA168" s="112"/>
      <c r="CB168" s="112"/>
      <c r="CC168" s="112"/>
      <c r="CD168" s="112"/>
      <c r="CE168" s="112"/>
      <c r="CF168" s="112"/>
      <c r="CG168" s="112"/>
      <c r="CH168" s="112"/>
      <c r="CI168" s="112"/>
      <c r="CJ168" s="112"/>
      <c r="CK168" s="112"/>
      <c r="CL168" s="112"/>
      <c r="CM168" s="112"/>
      <c r="CN168" s="112"/>
      <c r="CO168" s="112"/>
      <c r="CP168" s="112"/>
      <c r="CQ168" s="112"/>
      <c r="CR168" s="112"/>
      <c r="CS168" s="112"/>
      <c r="CT168" s="112"/>
      <c r="CU168" s="112"/>
      <c r="CV168" s="112"/>
      <c r="CW168" s="112"/>
      <c r="CX168" s="112"/>
      <c r="CY168" s="112"/>
      <c r="CZ168" s="112"/>
      <c r="DA168" s="112"/>
      <c r="DB168" s="112"/>
      <c r="DC168" s="112"/>
      <c r="DD168" s="112"/>
      <c r="DE168" s="112"/>
      <c r="DF168" s="112"/>
      <c r="DG168" s="112"/>
      <c r="DH168" s="112"/>
      <c r="DI168" s="112"/>
      <c r="DJ168" s="112"/>
      <c r="DK168" s="112"/>
      <c r="DL168" s="112"/>
      <c r="DM168" s="112"/>
      <c r="DN168" s="112"/>
      <c r="DO168" s="112"/>
      <c r="DP168" s="112"/>
      <c r="DQ168" s="112"/>
      <c r="DR168" s="112"/>
    </row>
    <row r="169" spans="1:122" s="49" customFormat="1" ht="178.5" customHeight="1" x14ac:dyDescent="0.4">
      <c r="A169" s="73" t="s">
        <v>341</v>
      </c>
      <c r="B169" s="28" t="s">
        <v>96</v>
      </c>
      <c r="C169" s="30" t="s">
        <v>77</v>
      </c>
      <c r="D169" s="27" t="s">
        <v>190</v>
      </c>
      <c r="E169" s="28" t="s">
        <v>204</v>
      </c>
      <c r="F169" s="27" t="s">
        <v>146</v>
      </c>
      <c r="G169" s="30" t="s">
        <v>103</v>
      </c>
      <c r="H169" s="27" t="s">
        <v>116</v>
      </c>
      <c r="I169" s="31" t="s">
        <v>594</v>
      </c>
      <c r="J169" s="30" t="s">
        <v>111</v>
      </c>
      <c r="K169" s="30" t="s">
        <v>6</v>
      </c>
      <c r="L169" s="30" t="s">
        <v>6</v>
      </c>
      <c r="M169" s="27" t="s">
        <v>75</v>
      </c>
      <c r="N169" s="52" t="s">
        <v>392</v>
      </c>
      <c r="O169" s="98">
        <v>46141</v>
      </c>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12"/>
      <c r="BX169" s="112"/>
      <c r="BY169" s="112"/>
      <c r="BZ169" s="112"/>
      <c r="CA169" s="112"/>
      <c r="CB169" s="112"/>
      <c r="CC169" s="112"/>
      <c r="CD169" s="112"/>
      <c r="CE169" s="112"/>
      <c r="CF169" s="112"/>
      <c r="CG169" s="112"/>
      <c r="CH169" s="112"/>
      <c r="CI169" s="112"/>
      <c r="CJ169" s="112"/>
      <c r="CK169" s="112"/>
      <c r="CL169" s="112"/>
      <c r="CM169" s="112"/>
      <c r="CN169" s="112"/>
      <c r="CO169" s="112"/>
      <c r="CP169" s="112"/>
      <c r="CQ169" s="112"/>
      <c r="CR169" s="112"/>
      <c r="CS169" s="112"/>
      <c r="CT169" s="112"/>
      <c r="CU169" s="112"/>
      <c r="CV169" s="112"/>
      <c r="CW169" s="112"/>
      <c r="CX169" s="112"/>
      <c r="CY169" s="112"/>
      <c r="CZ169" s="112"/>
      <c r="DA169" s="112"/>
      <c r="DB169" s="112"/>
      <c r="DC169" s="112"/>
      <c r="DD169" s="112"/>
      <c r="DE169" s="112"/>
      <c r="DF169" s="112"/>
      <c r="DG169" s="112"/>
      <c r="DH169" s="112"/>
      <c r="DI169" s="112"/>
      <c r="DJ169" s="112"/>
      <c r="DK169" s="112"/>
      <c r="DL169" s="112"/>
      <c r="DM169" s="112"/>
      <c r="DN169" s="112"/>
      <c r="DO169" s="112"/>
      <c r="DP169" s="112"/>
      <c r="DQ169" s="112"/>
      <c r="DR169" s="112"/>
    </row>
    <row r="170" spans="1:122" s="49" customFormat="1" ht="179.25" customHeight="1" x14ac:dyDescent="0.4">
      <c r="A170" s="73" t="s">
        <v>341</v>
      </c>
      <c r="B170" s="28" t="s">
        <v>96</v>
      </c>
      <c r="C170" s="28" t="s">
        <v>76</v>
      </c>
      <c r="D170" s="27" t="s">
        <v>190</v>
      </c>
      <c r="E170" s="28" t="s">
        <v>206</v>
      </c>
      <c r="F170" s="28" t="s">
        <v>146</v>
      </c>
      <c r="G170" s="30" t="s">
        <v>103</v>
      </c>
      <c r="H170" s="27" t="s">
        <v>116</v>
      </c>
      <c r="I170" s="31" t="s">
        <v>594</v>
      </c>
      <c r="J170" s="30" t="s">
        <v>111</v>
      </c>
      <c r="K170" s="30" t="s">
        <v>6</v>
      </c>
      <c r="L170" s="30" t="s">
        <v>6</v>
      </c>
      <c r="M170" s="27" t="s">
        <v>75</v>
      </c>
      <c r="N170" s="52" t="s">
        <v>392</v>
      </c>
      <c r="O170" s="98">
        <v>46141</v>
      </c>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12"/>
      <c r="BX170" s="112"/>
      <c r="BY170" s="112"/>
      <c r="BZ170" s="112"/>
      <c r="CA170" s="112"/>
      <c r="CB170" s="112"/>
      <c r="CC170" s="112"/>
      <c r="CD170" s="112"/>
      <c r="CE170" s="112"/>
      <c r="CF170" s="112"/>
      <c r="CG170" s="112"/>
      <c r="CH170" s="112"/>
      <c r="CI170" s="112"/>
      <c r="CJ170" s="112"/>
      <c r="CK170" s="112"/>
      <c r="CL170" s="112"/>
      <c r="CM170" s="112"/>
      <c r="CN170" s="112"/>
      <c r="CO170" s="112"/>
      <c r="CP170" s="112"/>
      <c r="CQ170" s="112"/>
      <c r="CR170" s="112"/>
      <c r="CS170" s="112"/>
      <c r="CT170" s="112"/>
      <c r="CU170" s="112"/>
      <c r="CV170" s="112"/>
      <c r="CW170" s="112"/>
      <c r="CX170" s="112"/>
      <c r="CY170" s="112"/>
      <c r="CZ170" s="112"/>
      <c r="DA170" s="112"/>
      <c r="DB170" s="112"/>
      <c r="DC170" s="112"/>
      <c r="DD170" s="112"/>
      <c r="DE170" s="112"/>
      <c r="DF170" s="112"/>
      <c r="DG170" s="112"/>
      <c r="DH170" s="112"/>
      <c r="DI170" s="112"/>
      <c r="DJ170" s="112"/>
      <c r="DK170" s="112"/>
      <c r="DL170" s="112"/>
      <c r="DM170" s="112"/>
      <c r="DN170" s="112"/>
      <c r="DO170" s="112"/>
      <c r="DP170" s="112"/>
      <c r="DQ170" s="112"/>
      <c r="DR170" s="112"/>
    </row>
    <row r="171" spans="1:122" s="49" customFormat="1" ht="156.75" customHeight="1" x14ac:dyDescent="0.4">
      <c r="A171" s="71" t="s">
        <v>341</v>
      </c>
      <c r="B171" s="28" t="s">
        <v>73</v>
      </c>
      <c r="C171" s="27" t="s">
        <v>76</v>
      </c>
      <c r="D171" s="27" t="s">
        <v>190</v>
      </c>
      <c r="E171" s="27" t="s">
        <v>332</v>
      </c>
      <c r="F171" s="35" t="s">
        <v>146</v>
      </c>
      <c r="G171" s="35" t="s">
        <v>105</v>
      </c>
      <c r="H171" s="27" t="s">
        <v>313</v>
      </c>
      <c r="I171" s="34">
        <v>1</v>
      </c>
      <c r="J171" s="32" t="s">
        <v>111</v>
      </c>
      <c r="K171" s="27" t="s">
        <v>6</v>
      </c>
      <c r="L171" s="32" t="s">
        <v>6</v>
      </c>
      <c r="M171" s="27" t="s">
        <v>79</v>
      </c>
      <c r="N171" s="94" t="s">
        <v>333</v>
      </c>
      <c r="O171" s="98">
        <v>45896</v>
      </c>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12"/>
      <c r="BX171" s="112"/>
      <c r="BY171" s="112"/>
      <c r="BZ171" s="112"/>
      <c r="CA171" s="112"/>
      <c r="CB171" s="112"/>
      <c r="CC171" s="112"/>
      <c r="CD171" s="112"/>
      <c r="CE171" s="112"/>
      <c r="CF171" s="112"/>
      <c r="CG171" s="112"/>
      <c r="CH171" s="112"/>
      <c r="CI171" s="112"/>
      <c r="CJ171" s="112"/>
      <c r="CK171" s="112"/>
      <c r="CL171" s="112"/>
      <c r="CM171" s="112"/>
      <c r="CN171" s="112"/>
      <c r="CO171" s="112"/>
      <c r="CP171" s="112"/>
      <c r="CQ171" s="112"/>
      <c r="CR171" s="112"/>
      <c r="CS171" s="112"/>
      <c r="CT171" s="112"/>
      <c r="CU171" s="112"/>
      <c r="CV171" s="112"/>
      <c r="CW171" s="112"/>
      <c r="CX171" s="112"/>
      <c r="CY171" s="112"/>
      <c r="CZ171" s="112"/>
      <c r="DA171" s="112"/>
      <c r="DB171" s="112"/>
      <c r="DC171" s="112"/>
      <c r="DD171" s="112"/>
      <c r="DE171" s="112"/>
      <c r="DF171" s="112"/>
      <c r="DG171" s="112"/>
      <c r="DH171" s="112"/>
      <c r="DI171" s="112"/>
      <c r="DJ171" s="112"/>
      <c r="DK171" s="112"/>
      <c r="DL171" s="112"/>
      <c r="DM171" s="112"/>
      <c r="DN171" s="112"/>
      <c r="DO171" s="112"/>
      <c r="DP171" s="112"/>
      <c r="DQ171" s="112"/>
      <c r="DR171" s="112"/>
    </row>
    <row r="172" spans="1:122" s="49" customFormat="1" ht="179.25" customHeight="1" x14ac:dyDescent="0.4">
      <c r="A172" s="71" t="s">
        <v>341</v>
      </c>
      <c r="B172" s="28" t="s">
        <v>73</v>
      </c>
      <c r="C172" s="27" t="s">
        <v>76</v>
      </c>
      <c r="D172" s="27" t="s">
        <v>190</v>
      </c>
      <c r="E172" s="28" t="s">
        <v>332</v>
      </c>
      <c r="F172" s="35" t="s">
        <v>146</v>
      </c>
      <c r="G172" s="35" t="s">
        <v>105</v>
      </c>
      <c r="H172" s="27" t="s">
        <v>313</v>
      </c>
      <c r="I172" s="31" t="s">
        <v>594</v>
      </c>
      <c r="J172" s="32" t="s">
        <v>111</v>
      </c>
      <c r="K172" s="27" t="s">
        <v>6</v>
      </c>
      <c r="L172" s="32" t="s">
        <v>6</v>
      </c>
      <c r="M172" s="27" t="s">
        <v>75</v>
      </c>
      <c r="N172" s="52" t="s">
        <v>392</v>
      </c>
      <c r="O172" s="98">
        <v>46141</v>
      </c>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c r="AY172" s="112"/>
      <c r="AZ172" s="112"/>
      <c r="BA172" s="112"/>
      <c r="BB172" s="112"/>
      <c r="BC172" s="112"/>
      <c r="BD172" s="112"/>
      <c r="BE172" s="112"/>
      <c r="BF172" s="112"/>
      <c r="BG172" s="112"/>
      <c r="BH172" s="112"/>
      <c r="BI172" s="112"/>
      <c r="BJ172" s="112"/>
      <c r="BK172" s="112"/>
      <c r="BL172" s="112"/>
      <c r="BM172" s="112"/>
      <c r="BN172" s="112"/>
      <c r="BO172" s="112"/>
      <c r="BP172" s="112"/>
      <c r="BQ172" s="112"/>
      <c r="BR172" s="112"/>
      <c r="BS172" s="112"/>
      <c r="BT172" s="112"/>
      <c r="BU172" s="112"/>
      <c r="BV172" s="112"/>
      <c r="BW172" s="112"/>
      <c r="BX172" s="112"/>
      <c r="BY172" s="112"/>
      <c r="BZ172" s="112"/>
      <c r="CA172" s="112"/>
      <c r="CB172" s="112"/>
      <c r="CC172" s="112"/>
      <c r="CD172" s="112"/>
      <c r="CE172" s="112"/>
      <c r="CF172" s="112"/>
      <c r="CG172" s="112"/>
      <c r="CH172" s="112"/>
      <c r="CI172" s="112"/>
      <c r="CJ172" s="112"/>
      <c r="CK172" s="112"/>
      <c r="CL172" s="112"/>
      <c r="CM172" s="112"/>
      <c r="CN172" s="112"/>
      <c r="CO172" s="112"/>
      <c r="CP172" s="112"/>
      <c r="CQ172" s="112"/>
      <c r="CR172" s="112"/>
      <c r="CS172" s="112"/>
      <c r="CT172" s="112"/>
      <c r="CU172" s="112"/>
      <c r="CV172" s="112"/>
      <c r="CW172" s="112"/>
      <c r="CX172" s="112"/>
      <c r="CY172" s="112"/>
      <c r="CZ172" s="112"/>
      <c r="DA172" s="112"/>
      <c r="DB172" s="112"/>
      <c r="DC172" s="112"/>
      <c r="DD172" s="112"/>
      <c r="DE172" s="112"/>
      <c r="DF172" s="112"/>
      <c r="DG172" s="112"/>
      <c r="DH172" s="112"/>
      <c r="DI172" s="112"/>
      <c r="DJ172" s="112"/>
      <c r="DK172" s="112"/>
      <c r="DL172" s="112"/>
      <c r="DM172" s="112"/>
      <c r="DN172" s="112"/>
      <c r="DO172" s="112"/>
      <c r="DP172" s="112"/>
      <c r="DQ172" s="112"/>
      <c r="DR172" s="112"/>
    </row>
    <row r="173" spans="1:122" s="49" customFormat="1" ht="178.5" customHeight="1" x14ac:dyDescent="0.4">
      <c r="A173" s="69" t="s">
        <v>341</v>
      </c>
      <c r="B173" s="28" t="s">
        <v>73</v>
      </c>
      <c r="C173" s="28" t="s">
        <v>76</v>
      </c>
      <c r="D173" s="27" t="s">
        <v>190</v>
      </c>
      <c r="E173" s="32" t="s">
        <v>596</v>
      </c>
      <c r="F173" s="35" t="s">
        <v>196</v>
      </c>
      <c r="G173" s="27" t="s">
        <v>197</v>
      </c>
      <c r="H173" s="27" t="s">
        <v>116</v>
      </c>
      <c r="I173" s="29">
        <v>1</v>
      </c>
      <c r="J173" s="29" t="s">
        <v>111</v>
      </c>
      <c r="K173" s="27" t="s">
        <v>118</v>
      </c>
      <c r="L173" s="32" t="s">
        <v>6</v>
      </c>
      <c r="M173" s="27" t="s">
        <v>75</v>
      </c>
      <c r="N173" s="52" t="s">
        <v>595</v>
      </c>
      <c r="O173" s="98">
        <v>46141</v>
      </c>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c r="AO173" s="112"/>
      <c r="AP173" s="112"/>
      <c r="AQ173" s="112"/>
      <c r="AR173" s="112"/>
      <c r="AS173" s="112"/>
      <c r="AT173" s="112"/>
      <c r="AU173" s="112"/>
      <c r="AV173" s="112"/>
      <c r="AW173" s="112"/>
      <c r="AX173" s="112"/>
      <c r="AY173" s="112"/>
      <c r="AZ173" s="112"/>
      <c r="BA173" s="112"/>
      <c r="BB173" s="112"/>
      <c r="BC173" s="112"/>
      <c r="BD173" s="112"/>
      <c r="BE173" s="112"/>
      <c r="BF173" s="112"/>
      <c r="BG173" s="112"/>
      <c r="BH173" s="112"/>
      <c r="BI173" s="112"/>
      <c r="BJ173" s="112"/>
      <c r="BK173" s="112"/>
      <c r="BL173" s="112"/>
      <c r="BM173" s="112"/>
      <c r="BN173" s="112"/>
      <c r="BO173" s="112"/>
      <c r="BP173" s="112"/>
      <c r="BQ173" s="112"/>
      <c r="BR173" s="112"/>
      <c r="BS173" s="112"/>
      <c r="BT173" s="112"/>
      <c r="BU173" s="112"/>
      <c r="BV173" s="112"/>
      <c r="BW173" s="112"/>
      <c r="BX173" s="112"/>
      <c r="BY173" s="112"/>
      <c r="BZ173" s="112"/>
      <c r="CA173" s="112"/>
      <c r="CB173" s="112"/>
      <c r="CC173" s="112"/>
      <c r="CD173" s="112"/>
      <c r="CE173" s="112"/>
      <c r="CF173" s="112"/>
      <c r="CG173" s="112"/>
      <c r="CH173" s="112"/>
      <c r="CI173" s="112"/>
      <c r="CJ173" s="112"/>
      <c r="CK173" s="112"/>
      <c r="CL173" s="112"/>
      <c r="CM173" s="112"/>
      <c r="CN173" s="112"/>
      <c r="CO173" s="112"/>
      <c r="CP173" s="112"/>
      <c r="CQ173" s="112"/>
      <c r="CR173" s="112"/>
      <c r="CS173" s="112"/>
      <c r="CT173" s="112"/>
      <c r="CU173" s="112"/>
      <c r="CV173" s="112"/>
      <c r="CW173" s="112"/>
      <c r="CX173" s="112"/>
      <c r="CY173" s="112"/>
      <c r="CZ173" s="112"/>
      <c r="DA173" s="112"/>
      <c r="DB173" s="112"/>
      <c r="DC173" s="112"/>
      <c r="DD173" s="112"/>
      <c r="DE173" s="112"/>
      <c r="DF173" s="112"/>
      <c r="DG173" s="112"/>
      <c r="DH173" s="112"/>
      <c r="DI173" s="112"/>
      <c r="DJ173" s="112"/>
      <c r="DK173" s="112"/>
      <c r="DL173" s="112"/>
      <c r="DM173" s="112"/>
      <c r="DN173" s="112"/>
      <c r="DO173" s="112"/>
      <c r="DP173" s="112"/>
      <c r="DQ173" s="112"/>
      <c r="DR173" s="112"/>
    </row>
    <row r="174" spans="1:122" s="49" customFormat="1" ht="218.25" customHeight="1" x14ac:dyDescent="0.4">
      <c r="A174" s="69" t="s">
        <v>341</v>
      </c>
      <c r="B174" s="28" t="s">
        <v>73</v>
      </c>
      <c r="C174" s="28" t="s">
        <v>76</v>
      </c>
      <c r="D174" s="27" t="s">
        <v>190</v>
      </c>
      <c r="E174" s="32" t="s">
        <v>195</v>
      </c>
      <c r="F174" s="35" t="s">
        <v>196</v>
      </c>
      <c r="G174" s="27" t="s">
        <v>102</v>
      </c>
      <c r="H174" s="27" t="s">
        <v>116</v>
      </c>
      <c r="I174" s="31">
        <v>1</v>
      </c>
      <c r="J174" s="32" t="s">
        <v>111</v>
      </c>
      <c r="K174" s="27" t="s">
        <v>118</v>
      </c>
      <c r="L174" s="32" t="s">
        <v>6</v>
      </c>
      <c r="M174" s="27" t="s">
        <v>75</v>
      </c>
      <c r="N174" s="52" t="s">
        <v>595</v>
      </c>
      <c r="O174" s="98">
        <v>46141</v>
      </c>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c r="AO174" s="112"/>
      <c r="AP174" s="112"/>
      <c r="AQ174" s="112"/>
      <c r="AR174" s="112"/>
      <c r="AS174" s="112"/>
      <c r="AT174" s="112"/>
      <c r="AU174" s="112"/>
      <c r="AV174" s="112"/>
      <c r="AW174" s="112"/>
      <c r="AX174" s="112"/>
      <c r="AY174" s="112"/>
      <c r="AZ174" s="112"/>
      <c r="BA174" s="112"/>
      <c r="BB174" s="112"/>
      <c r="BC174" s="112"/>
      <c r="BD174" s="112"/>
      <c r="BE174" s="112"/>
      <c r="BF174" s="112"/>
      <c r="BG174" s="112"/>
      <c r="BH174" s="112"/>
      <c r="BI174" s="112"/>
      <c r="BJ174" s="112"/>
      <c r="BK174" s="112"/>
      <c r="BL174" s="112"/>
      <c r="BM174" s="112"/>
      <c r="BN174" s="112"/>
      <c r="BO174" s="112"/>
      <c r="BP174" s="112"/>
      <c r="BQ174" s="112"/>
      <c r="BR174" s="112"/>
      <c r="BS174" s="112"/>
      <c r="BT174" s="112"/>
      <c r="BU174" s="112"/>
      <c r="BV174" s="112"/>
      <c r="BW174" s="112"/>
      <c r="BX174" s="112"/>
      <c r="BY174" s="112"/>
      <c r="BZ174" s="112"/>
      <c r="CA174" s="112"/>
      <c r="CB174" s="112"/>
      <c r="CC174" s="112"/>
      <c r="CD174" s="112"/>
      <c r="CE174" s="112"/>
      <c r="CF174" s="112"/>
      <c r="CG174" s="112"/>
      <c r="CH174" s="112"/>
      <c r="CI174" s="112"/>
      <c r="CJ174" s="112"/>
      <c r="CK174" s="112"/>
      <c r="CL174" s="112"/>
      <c r="CM174" s="112"/>
      <c r="CN174" s="112"/>
      <c r="CO174" s="112"/>
      <c r="CP174" s="112"/>
      <c r="CQ174" s="112"/>
      <c r="CR174" s="112"/>
      <c r="CS174" s="112"/>
      <c r="CT174" s="112"/>
      <c r="CU174" s="112"/>
      <c r="CV174" s="112"/>
      <c r="CW174" s="112"/>
      <c r="CX174" s="112"/>
      <c r="CY174" s="112"/>
      <c r="CZ174" s="112"/>
      <c r="DA174" s="112"/>
      <c r="DB174" s="112"/>
      <c r="DC174" s="112"/>
      <c r="DD174" s="112"/>
      <c r="DE174" s="112"/>
      <c r="DF174" s="112"/>
      <c r="DG174" s="112"/>
      <c r="DH174" s="112"/>
      <c r="DI174" s="112"/>
      <c r="DJ174" s="112"/>
      <c r="DK174" s="112"/>
      <c r="DL174" s="112"/>
      <c r="DM174" s="112"/>
      <c r="DN174" s="112"/>
      <c r="DO174" s="112"/>
      <c r="DP174" s="112"/>
      <c r="DQ174" s="112"/>
      <c r="DR174" s="112"/>
    </row>
    <row r="175" spans="1:122" s="49" customFormat="1" ht="263.25" customHeight="1" x14ac:dyDescent="0.4">
      <c r="A175" s="69" t="s">
        <v>68</v>
      </c>
      <c r="B175" s="27" t="s">
        <v>69</v>
      </c>
      <c r="C175" s="32" t="s">
        <v>591</v>
      </c>
      <c r="D175" s="27" t="s">
        <v>592</v>
      </c>
      <c r="E175" s="32" t="s">
        <v>593</v>
      </c>
      <c r="F175" s="35" t="s">
        <v>146</v>
      </c>
      <c r="G175" s="35" t="s">
        <v>113</v>
      </c>
      <c r="H175" s="27" t="s">
        <v>479</v>
      </c>
      <c r="I175" s="34">
        <v>1</v>
      </c>
      <c r="J175" s="32" t="s">
        <v>111</v>
      </c>
      <c r="K175" s="27" t="s">
        <v>226</v>
      </c>
      <c r="L175" s="32" t="s">
        <v>111</v>
      </c>
      <c r="M175" s="27" t="s">
        <v>75</v>
      </c>
      <c r="N175" s="91" t="s">
        <v>543</v>
      </c>
      <c r="O175" s="99">
        <v>46140</v>
      </c>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c r="AO175" s="112"/>
      <c r="AP175" s="112"/>
      <c r="AQ175" s="112"/>
      <c r="AR175" s="112"/>
      <c r="AS175" s="112"/>
      <c r="AT175" s="112"/>
      <c r="AU175" s="112"/>
      <c r="AV175" s="112"/>
      <c r="AW175" s="112"/>
      <c r="AX175" s="112"/>
      <c r="AY175" s="112"/>
      <c r="AZ175" s="112"/>
      <c r="BA175" s="112"/>
      <c r="BB175" s="112"/>
      <c r="BC175" s="112"/>
      <c r="BD175" s="112"/>
      <c r="BE175" s="112"/>
      <c r="BF175" s="112"/>
      <c r="BG175" s="112"/>
      <c r="BH175" s="112"/>
      <c r="BI175" s="112"/>
      <c r="BJ175" s="112"/>
      <c r="BK175" s="112"/>
      <c r="BL175" s="112"/>
      <c r="BM175" s="112"/>
      <c r="BN175" s="112"/>
      <c r="BO175" s="112"/>
      <c r="BP175" s="112"/>
      <c r="BQ175" s="112"/>
      <c r="BR175" s="112"/>
      <c r="BS175" s="112"/>
      <c r="BT175" s="112"/>
      <c r="BU175" s="112"/>
      <c r="BV175" s="112"/>
      <c r="BW175" s="112"/>
      <c r="BX175" s="112"/>
      <c r="BY175" s="112"/>
      <c r="BZ175" s="112"/>
      <c r="CA175" s="112"/>
      <c r="CB175" s="112"/>
      <c r="CC175" s="112"/>
      <c r="CD175" s="112"/>
      <c r="CE175" s="112"/>
      <c r="CF175" s="112"/>
      <c r="CG175" s="112"/>
      <c r="CH175" s="112"/>
      <c r="CI175" s="112"/>
      <c r="CJ175" s="112"/>
      <c r="CK175" s="112"/>
      <c r="CL175" s="112"/>
      <c r="CM175" s="112"/>
      <c r="CN175" s="112"/>
      <c r="CO175" s="112"/>
      <c r="CP175" s="112"/>
      <c r="CQ175" s="112"/>
      <c r="CR175" s="112"/>
      <c r="CS175" s="112"/>
      <c r="CT175" s="112"/>
      <c r="CU175" s="112"/>
      <c r="CV175" s="112"/>
      <c r="CW175" s="112"/>
      <c r="CX175" s="112"/>
      <c r="CY175" s="112"/>
      <c r="CZ175" s="112"/>
      <c r="DA175" s="112"/>
      <c r="DB175" s="112"/>
      <c r="DC175" s="112"/>
      <c r="DD175" s="112"/>
      <c r="DE175" s="112"/>
      <c r="DF175" s="112"/>
      <c r="DG175" s="112"/>
      <c r="DH175" s="112"/>
      <c r="DI175" s="112"/>
      <c r="DJ175" s="112"/>
      <c r="DK175" s="112"/>
      <c r="DL175" s="112"/>
      <c r="DM175" s="112"/>
      <c r="DN175" s="112"/>
      <c r="DO175" s="112"/>
      <c r="DP175" s="112"/>
      <c r="DQ175" s="112"/>
      <c r="DR175" s="112"/>
    </row>
    <row r="176" spans="1:122" s="49" customFormat="1" ht="159" customHeight="1" x14ac:dyDescent="0.4">
      <c r="A176" s="71" t="s">
        <v>68</v>
      </c>
      <c r="B176" s="28" t="s">
        <v>69</v>
      </c>
      <c r="C176" s="32" t="s">
        <v>201</v>
      </c>
      <c r="D176" s="27" t="s">
        <v>239</v>
      </c>
      <c r="E176" s="28" t="s">
        <v>238</v>
      </c>
      <c r="F176" s="35" t="s">
        <v>146</v>
      </c>
      <c r="G176" s="28" t="s">
        <v>113</v>
      </c>
      <c r="H176" s="28" t="s">
        <v>235</v>
      </c>
      <c r="I176" s="29">
        <v>1</v>
      </c>
      <c r="J176" s="27" t="s">
        <v>111</v>
      </c>
      <c r="K176" s="32" t="s">
        <v>226</v>
      </c>
      <c r="L176" s="27" t="s">
        <v>111</v>
      </c>
      <c r="M176" s="30" t="s">
        <v>75</v>
      </c>
      <c r="N176" s="92" t="s">
        <v>455</v>
      </c>
      <c r="O176" s="97">
        <v>46064</v>
      </c>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c r="AO176" s="112"/>
      <c r="AP176" s="112"/>
      <c r="AQ176" s="112"/>
      <c r="AR176" s="112"/>
      <c r="AS176" s="112"/>
      <c r="AT176" s="112"/>
      <c r="AU176" s="112"/>
      <c r="AV176" s="112"/>
      <c r="AW176" s="112"/>
      <c r="AX176" s="112"/>
      <c r="AY176" s="112"/>
      <c r="AZ176" s="112"/>
      <c r="BA176" s="112"/>
      <c r="BB176" s="112"/>
      <c r="BC176" s="112"/>
      <c r="BD176" s="112"/>
      <c r="BE176" s="112"/>
      <c r="BF176" s="112"/>
      <c r="BG176" s="112"/>
      <c r="BH176" s="112"/>
      <c r="BI176" s="112"/>
      <c r="BJ176" s="112"/>
      <c r="BK176" s="112"/>
      <c r="BL176" s="112"/>
      <c r="BM176" s="112"/>
      <c r="BN176" s="112"/>
      <c r="BO176" s="112"/>
      <c r="BP176" s="112"/>
      <c r="BQ176" s="112"/>
      <c r="BR176" s="112"/>
      <c r="BS176" s="112"/>
      <c r="BT176" s="112"/>
      <c r="BU176" s="112"/>
      <c r="BV176" s="112"/>
      <c r="BW176" s="112"/>
      <c r="BX176" s="112"/>
      <c r="BY176" s="112"/>
      <c r="BZ176" s="112"/>
      <c r="CA176" s="112"/>
      <c r="CB176" s="112"/>
      <c r="CC176" s="112"/>
      <c r="CD176" s="112"/>
      <c r="CE176" s="112"/>
      <c r="CF176" s="112"/>
      <c r="CG176" s="112"/>
      <c r="CH176" s="112"/>
      <c r="CI176" s="112"/>
      <c r="CJ176" s="112"/>
      <c r="CK176" s="112"/>
      <c r="CL176" s="112"/>
      <c r="CM176" s="112"/>
      <c r="CN176" s="112"/>
      <c r="CO176" s="112"/>
      <c r="CP176" s="112"/>
      <c r="CQ176" s="112"/>
      <c r="CR176" s="112"/>
      <c r="CS176" s="112"/>
      <c r="CT176" s="112"/>
      <c r="CU176" s="112"/>
      <c r="CV176" s="112"/>
      <c r="CW176" s="112"/>
      <c r="CX176" s="112"/>
      <c r="CY176" s="112"/>
      <c r="CZ176" s="112"/>
      <c r="DA176" s="112"/>
      <c r="DB176" s="112"/>
      <c r="DC176" s="112"/>
      <c r="DD176" s="112"/>
      <c r="DE176" s="112"/>
      <c r="DF176" s="112"/>
      <c r="DG176" s="112"/>
      <c r="DH176" s="112"/>
      <c r="DI176" s="112"/>
      <c r="DJ176" s="112"/>
      <c r="DK176" s="112"/>
      <c r="DL176" s="112"/>
      <c r="DM176" s="112"/>
      <c r="DN176" s="112"/>
      <c r="DO176" s="112"/>
      <c r="DP176" s="112"/>
      <c r="DQ176" s="112"/>
      <c r="DR176" s="112"/>
    </row>
    <row r="177" spans="1:122" s="49" customFormat="1" ht="157.5" customHeight="1" x14ac:dyDescent="0.4">
      <c r="A177" s="71" t="s">
        <v>68</v>
      </c>
      <c r="B177" s="28" t="s">
        <v>74</v>
      </c>
      <c r="C177" s="32" t="s">
        <v>202</v>
      </c>
      <c r="D177" s="27" t="s">
        <v>498</v>
      </c>
      <c r="E177" s="28" t="s">
        <v>238</v>
      </c>
      <c r="F177" s="35" t="s">
        <v>146</v>
      </c>
      <c r="G177" s="28" t="s">
        <v>113</v>
      </c>
      <c r="H177" s="28" t="s">
        <v>235</v>
      </c>
      <c r="I177" s="29">
        <v>1</v>
      </c>
      <c r="J177" s="27" t="s">
        <v>111</v>
      </c>
      <c r="K177" s="32" t="s">
        <v>226</v>
      </c>
      <c r="L177" s="27" t="s">
        <v>111</v>
      </c>
      <c r="M177" s="30" t="s">
        <v>75</v>
      </c>
      <c r="N177" s="92" t="s">
        <v>455</v>
      </c>
      <c r="O177" s="97">
        <v>46064</v>
      </c>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c r="AR177" s="112"/>
      <c r="AS177" s="112"/>
      <c r="AT177" s="112"/>
      <c r="AU177" s="112"/>
      <c r="AV177" s="112"/>
      <c r="AW177" s="112"/>
      <c r="AX177" s="112"/>
      <c r="AY177" s="112"/>
      <c r="AZ177" s="112"/>
      <c r="BA177" s="112"/>
      <c r="BB177" s="112"/>
      <c r="BC177" s="112"/>
      <c r="BD177" s="112"/>
      <c r="BE177" s="112"/>
      <c r="BF177" s="112"/>
      <c r="BG177" s="112"/>
      <c r="BH177" s="112"/>
      <c r="BI177" s="112"/>
      <c r="BJ177" s="112"/>
      <c r="BK177" s="112"/>
      <c r="BL177" s="112"/>
      <c r="BM177" s="112"/>
      <c r="BN177" s="112"/>
      <c r="BO177" s="112"/>
      <c r="BP177" s="112"/>
      <c r="BQ177" s="112"/>
      <c r="BR177" s="112"/>
      <c r="BS177" s="112"/>
      <c r="BT177" s="112"/>
      <c r="BU177" s="112"/>
      <c r="BV177" s="112"/>
      <c r="BW177" s="112"/>
      <c r="BX177" s="112"/>
      <c r="BY177" s="112"/>
      <c r="BZ177" s="112"/>
      <c r="CA177" s="112"/>
      <c r="CB177" s="112"/>
      <c r="CC177" s="112"/>
      <c r="CD177" s="112"/>
      <c r="CE177" s="112"/>
      <c r="CF177" s="112"/>
      <c r="CG177" s="112"/>
      <c r="CH177" s="112"/>
      <c r="CI177" s="112"/>
      <c r="CJ177" s="112"/>
      <c r="CK177" s="112"/>
      <c r="CL177" s="112"/>
      <c r="CM177" s="112"/>
      <c r="CN177" s="112"/>
      <c r="CO177" s="112"/>
      <c r="CP177" s="112"/>
      <c r="CQ177" s="112"/>
      <c r="CR177" s="112"/>
      <c r="CS177" s="112"/>
      <c r="CT177" s="112"/>
      <c r="CU177" s="112"/>
      <c r="CV177" s="112"/>
      <c r="CW177" s="112"/>
      <c r="CX177" s="112"/>
      <c r="CY177" s="112"/>
      <c r="CZ177" s="112"/>
      <c r="DA177" s="112"/>
      <c r="DB177" s="112"/>
      <c r="DC177" s="112"/>
      <c r="DD177" s="112"/>
      <c r="DE177" s="112"/>
      <c r="DF177" s="112"/>
      <c r="DG177" s="112"/>
      <c r="DH177" s="112"/>
      <c r="DI177" s="112"/>
      <c r="DJ177" s="112"/>
      <c r="DK177" s="112"/>
      <c r="DL177" s="112"/>
      <c r="DM177" s="112"/>
      <c r="DN177" s="112"/>
      <c r="DO177" s="112"/>
      <c r="DP177" s="112"/>
      <c r="DQ177" s="112"/>
      <c r="DR177" s="112"/>
    </row>
    <row r="178" spans="1:122" s="50" customFormat="1" ht="159" customHeight="1" x14ac:dyDescent="0.4">
      <c r="A178" s="73" t="s">
        <v>68</v>
      </c>
      <c r="B178" s="28" t="s">
        <v>74</v>
      </c>
      <c r="C178" s="27" t="s">
        <v>234</v>
      </c>
      <c r="D178" s="27" t="s">
        <v>492</v>
      </c>
      <c r="E178" s="28" t="s">
        <v>236</v>
      </c>
      <c r="F178" s="35" t="s">
        <v>146</v>
      </c>
      <c r="G178" s="28" t="s">
        <v>113</v>
      </c>
      <c r="H178" s="28" t="s">
        <v>235</v>
      </c>
      <c r="I178" s="31">
        <v>1</v>
      </c>
      <c r="J178" s="30" t="s">
        <v>111</v>
      </c>
      <c r="K178" s="32" t="s">
        <v>226</v>
      </c>
      <c r="L178" s="27" t="s">
        <v>111</v>
      </c>
      <c r="M178" s="30" t="s">
        <v>75</v>
      </c>
      <c r="N178" s="92" t="s">
        <v>455</v>
      </c>
      <c r="O178" s="97">
        <v>46064</v>
      </c>
      <c r="P178" s="113"/>
      <c r="Q178" s="113"/>
      <c r="R178" s="113"/>
      <c r="S178" s="113"/>
      <c r="T178" s="113"/>
      <c r="U178" s="113"/>
      <c r="V178" s="113"/>
      <c r="W178" s="113"/>
      <c r="X178" s="113"/>
      <c r="Y178" s="113"/>
      <c r="Z178" s="113"/>
      <c r="AA178" s="113"/>
      <c r="AB178" s="113"/>
      <c r="AC178" s="113"/>
      <c r="AD178" s="113"/>
      <c r="AE178" s="113"/>
      <c r="AF178" s="113"/>
      <c r="AG178" s="113"/>
      <c r="AH178" s="113"/>
      <c r="AI178" s="113"/>
      <c r="AJ178" s="113"/>
      <c r="AK178" s="113"/>
      <c r="AL178" s="113"/>
      <c r="AM178" s="113"/>
      <c r="AN178" s="113"/>
      <c r="AO178" s="113"/>
      <c r="AP178" s="113"/>
      <c r="AQ178" s="113"/>
      <c r="AR178" s="113"/>
      <c r="AS178" s="113"/>
      <c r="AT178" s="113"/>
      <c r="AU178" s="113"/>
      <c r="AV178" s="113"/>
      <c r="AW178" s="113"/>
      <c r="AX178" s="113"/>
      <c r="AY178" s="113"/>
      <c r="AZ178" s="113"/>
      <c r="BA178" s="113"/>
      <c r="BB178" s="113"/>
      <c r="BC178" s="113"/>
      <c r="BD178" s="113"/>
      <c r="BE178" s="113"/>
      <c r="BF178" s="113"/>
      <c r="BG178" s="113"/>
      <c r="BH178" s="113"/>
      <c r="BI178" s="113"/>
      <c r="BJ178" s="113"/>
      <c r="BK178" s="113"/>
      <c r="BL178" s="113"/>
      <c r="BM178" s="113"/>
      <c r="BN178" s="113"/>
      <c r="BO178" s="113"/>
      <c r="BP178" s="113"/>
      <c r="BQ178" s="113"/>
      <c r="BR178" s="113"/>
      <c r="BS178" s="113"/>
      <c r="BT178" s="113"/>
      <c r="BU178" s="113"/>
      <c r="BV178" s="113"/>
      <c r="BW178" s="113"/>
      <c r="BX178" s="113"/>
      <c r="BY178" s="113"/>
      <c r="BZ178" s="113"/>
      <c r="CA178" s="113"/>
      <c r="CB178" s="113"/>
      <c r="CC178" s="113"/>
      <c r="CD178" s="113"/>
      <c r="CE178" s="113"/>
      <c r="CF178" s="113"/>
      <c r="CG178" s="113"/>
      <c r="CH178" s="113"/>
      <c r="CI178" s="113"/>
      <c r="CJ178" s="113"/>
      <c r="CK178" s="113"/>
      <c r="CL178" s="113"/>
      <c r="CM178" s="113"/>
      <c r="CN178" s="113"/>
      <c r="CO178" s="113"/>
      <c r="CP178" s="113"/>
      <c r="CQ178" s="113"/>
      <c r="CR178" s="113"/>
      <c r="CS178" s="113"/>
      <c r="CT178" s="113"/>
      <c r="CU178" s="113"/>
      <c r="CV178" s="113"/>
      <c r="CW178" s="113"/>
      <c r="CX178" s="113"/>
      <c r="CY178" s="113"/>
      <c r="CZ178" s="113"/>
      <c r="DA178" s="113"/>
      <c r="DB178" s="113"/>
      <c r="DC178" s="113"/>
      <c r="DD178" s="113"/>
      <c r="DE178" s="113"/>
      <c r="DF178" s="113"/>
      <c r="DG178" s="113"/>
      <c r="DH178" s="113"/>
      <c r="DI178" s="113"/>
      <c r="DJ178" s="113"/>
      <c r="DK178" s="113"/>
      <c r="DL178" s="113"/>
      <c r="DM178" s="113"/>
      <c r="DN178" s="113"/>
      <c r="DO178" s="113"/>
      <c r="DP178" s="113"/>
      <c r="DQ178" s="113"/>
      <c r="DR178" s="113"/>
    </row>
    <row r="179" spans="1:122" s="50" customFormat="1" ht="157.5" customHeight="1" x14ac:dyDescent="0.4">
      <c r="A179" s="71" t="s">
        <v>68</v>
      </c>
      <c r="B179" s="28" t="s">
        <v>74</v>
      </c>
      <c r="C179" s="27" t="s">
        <v>237</v>
      </c>
      <c r="D179" s="27" t="s">
        <v>493</v>
      </c>
      <c r="E179" s="27" t="s">
        <v>236</v>
      </c>
      <c r="F179" s="35" t="s">
        <v>146</v>
      </c>
      <c r="G179" s="28" t="s">
        <v>113</v>
      </c>
      <c r="H179" s="28" t="s">
        <v>235</v>
      </c>
      <c r="I179" s="29">
        <v>1</v>
      </c>
      <c r="J179" s="27" t="s">
        <v>111</v>
      </c>
      <c r="K179" s="32" t="s">
        <v>226</v>
      </c>
      <c r="L179" s="27" t="s">
        <v>111</v>
      </c>
      <c r="M179" s="27" t="s">
        <v>75</v>
      </c>
      <c r="N179" s="92" t="s">
        <v>455</v>
      </c>
      <c r="O179" s="97">
        <v>46064</v>
      </c>
      <c r="P179" s="113"/>
      <c r="Q179" s="113"/>
      <c r="R179" s="113"/>
      <c r="S179" s="113"/>
      <c r="T179" s="113"/>
      <c r="U179" s="113"/>
      <c r="V179" s="113"/>
      <c r="W179" s="113"/>
      <c r="X179" s="113"/>
      <c r="Y179" s="113"/>
      <c r="Z179" s="113"/>
      <c r="AA179" s="113"/>
      <c r="AB179" s="113"/>
      <c r="AC179" s="113"/>
      <c r="AD179" s="113"/>
      <c r="AE179" s="113"/>
      <c r="AF179" s="113"/>
      <c r="AG179" s="113"/>
      <c r="AH179" s="113"/>
      <c r="AI179" s="113"/>
      <c r="AJ179" s="113"/>
      <c r="AK179" s="113"/>
      <c r="AL179" s="113"/>
      <c r="AM179" s="113"/>
      <c r="AN179" s="113"/>
      <c r="AO179" s="113"/>
      <c r="AP179" s="113"/>
      <c r="AQ179" s="113"/>
      <c r="AR179" s="113"/>
      <c r="AS179" s="113"/>
      <c r="AT179" s="113"/>
      <c r="AU179" s="113"/>
      <c r="AV179" s="113"/>
      <c r="AW179" s="113"/>
      <c r="AX179" s="113"/>
      <c r="AY179" s="113"/>
      <c r="AZ179" s="113"/>
      <c r="BA179" s="113"/>
      <c r="BB179" s="113"/>
      <c r="BC179" s="113"/>
      <c r="BD179" s="113"/>
      <c r="BE179" s="113"/>
      <c r="BF179" s="113"/>
      <c r="BG179" s="113"/>
      <c r="BH179" s="113"/>
      <c r="BI179" s="113"/>
      <c r="BJ179" s="113"/>
      <c r="BK179" s="113"/>
      <c r="BL179" s="113"/>
      <c r="BM179" s="113"/>
      <c r="BN179" s="113"/>
      <c r="BO179" s="113"/>
      <c r="BP179" s="113"/>
      <c r="BQ179" s="113"/>
      <c r="BR179" s="113"/>
      <c r="BS179" s="113"/>
      <c r="BT179" s="113"/>
      <c r="BU179" s="113"/>
      <c r="BV179" s="113"/>
      <c r="BW179" s="113"/>
      <c r="BX179" s="113"/>
      <c r="BY179" s="113"/>
      <c r="BZ179" s="113"/>
      <c r="CA179" s="113"/>
      <c r="CB179" s="113"/>
      <c r="CC179" s="113"/>
      <c r="CD179" s="113"/>
      <c r="CE179" s="113"/>
      <c r="CF179" s="113"/>
      <c r="CG179" s="113"/>
      <c r="CH179" s="113"/>
      <c r="CI179" s="113"/>
      <c r="CJ179" s="113"/>
      <c r="CK179" s="113"/>
      <c r="CL179" s="113"/>
      <c r="CM179" s="113"/>
      <c r="CN179" s="113"/>
      <c r="CO179" s="113"/>
      <c r="CP179" s="113"/>
      <c r="CQ179" s="113"/>
      <c r="CR179" s="113"/>
      <c r="CS179" s="113"/>
      <c r="CT179" s="113"/>
      <c r="CU179" s="113"/>
      <c r="CV179" s="113"/>
      <c r="CW179" s="113"/>
      <c r="CX179" s="113"/>
      <c r="CY179" s="113"/>
      <c r="CZ179" s="113"/>
      <c r="DA179" s="113"/>
      <c r="DB179" s="113"/>
      <c r="DC179" s="113"/>
      <c r="DD179" s="113"/>
      <c r="DE179" s="113"/>
      <c r="DF179" s="113"/>
      <c r="DG179" s="113"/>
      <c r="DH179" s="113"/>
      <c r="DI179" s="113"/>
      <c r="DJ179" s="113"/>
      <c r="DK179" s="113"/>
      <c r="DL179" s="113"/>
      <c r="DM179" s="113"/>
      <c r="DN179" s="113"/>
      <c r="DO179" s="113"/>
      <c r="DP179" s="113"/>
      <c r="DQ179" s="113"/>
      <c r="DR179" s="113"/>
    </row>
    <row r="180" spans="1:122" s="50" customFormat="1" ht="174.75" customHeight="1" x14ac:dyDescent="0.4">
      <c r="A180" s="73" t="s">
        <v>68</v>
      </c>
      <c r="B180" s="28" t="s">
        <v>69</v>
      </c>
      <c r="C180" s="27" t="s">
        <v>241</v>
      </c>
      <c r="D180" s="27" t="s">
        <v>233</v>
      </c>
      <c r="E180" s="28" t="s">
        <v>236</v>
      </c>
      <c r="F180" s="35" t="s">
        <v>146</v>
      </c>
      <c r="G180" s="28" t="s">
        <v>113</v>
      </c>
      <c r="H180" s="28" t="s">
        <v>235</v>
      </c>
      <c r="I180" s="29">
        <v>1</v>
      </c>
      <c r="J180" s="27" t="s">
        <v>111</v>
      </c>
      <c r="K180" s="32" t="s">
        <v>226</v>
      </c>
      <c r="L180" s="27" t="s">
        <v>111</v>
      </c>
      <c r="M180" s="27" t="s">
        <v>75</v>
      </c>
      <c r="N180" s="92" t="s">
        <v>455</v>
      </c>
      <c r="O180" s="97">
        <v>46064</v>
      </c>
      <c r="P180" s="113"/>
      <c r="Q180" s="113"/>
      <c r="R180" s="113"/>
      <c r="S180" s="113"/>
      <c r="T180" s="113"/>
      <c r="U180" s="113"/>
      <c r="V180" s="113"/>
      <c r="W180" s="113"/>
      <c r="X180" s="113"/>
      <c r="Y180" s="113"/>
      <c r="Z180" s="113"/>
      <c r="AA180" s="113"/>
      <c r="AB180" s="113"/>
      <c r="AC180" s="113"/>
      <c r="AD180" s="113"/>
      <c r="AE180" s="113"/>
      <c r="AF180" s="113"/>
      <c r="AG180" s="113"/>
      <c r="AH180" s="113"/>
      <c r="AI180" s="113"/>
      <c r="AJ180" s="113"/>
      <c r="AK180" s="113"/>
      <c r="AL180" s="113"/>
      <c r="AM180" s="113"/>
      <c r="AN180" s="113"/>
      <c r="AO180" s="113"/>
      <c r="AP180" s="113"/>
      <c r="AQ180" s="113"/>
      <c r="AR180" s="113"/>
      <c r="AS180" s="113"/>
      <c r="AT180" s="113"/>
      <c r="AU180" s="113"/>
      <c r="AV180" s="113"/>
      <c r="AW180" s="113"/>
      <c r="AX180" s="113"/>
      <c r="AY180" s="113"/>
      <c r="AZ180" s="113"/>
      <c r="BA180" s="113"/>
      <c r="BB180" s="113"/>
      <c r="BC180" s="113"/>
      <c r="BD180" s="113"/>
      <c r="BE180" s="113"/>
      <c r="BF180" s="113"/>
      <c r="BG180" s="113"/>
      <c r="BH180" s="113"/>
      <c r="BI180" s="113"/>
      <c r="BJ180" s="113"/>
      <c r="BK180" s="113"/>
      <c r="BL180" s="113"/>
      <c r="BM180" s="113"/>
      <c r="BN180" s="113"/>
      <c r="BO180" s="113"/>
      <c r="BP180" s="113"/>
      <c r="BQ180" s="113"/>
      <c r="BR180" s="113"/>
      <c r="BS180" s="113"/>
      <c r="BT180" s="113"/>
      <c r="BU180" s="113"/>
      <c r="BV180" s="113"/>
      <c r="BW180" s="113"/>
      <c r="BX180" s="113"/>
      <c r="BY180" s="113"/>
      <c r="BZ180" s="113"/>
      <c r="CA180" s="113"/>
      <c r="CB180" s="113"/>
      <c r="CC180" s="113"/>
      <c r="CD180" s="113"/>
      <c r="CE180" s="113"/>
      <c r="CF180" s="113"/>
      <c r="CG180" s="113"/>
      <c r="CH180" s="113"/>
      <c r="CI180" s="113"/>
      <c r="CJ180" s="113"/>
      <c r="CK180" s="113"/>
      <c r="CL180" s="113"/>
      <c r="CM180" s="113"/>
      <c r="CN180" s="113"/>
      <c r="CO180" s="113"/>
      <c r="CP180" s="113"/>
      <c r="CQ180" s="113"/>
      <c r="CR180" s="113"/>
      <c r="CS180" s="113"/>
      <c r="CT180" s="113"/>
      <c r="CU180" s="113"/>
      <c r="CV180" s="113"/>
      <c r="CW180" s="113"/>
      <c r="CX180" s="113"/>
      <c r="CY180" s="113"/>
      <c r="CZ180" s="113"/>
      <c r="DA180" s="113"/>
      <c r="DB180" s="113"/>
      <c r="DC180" s="113"/>
      <c r="DD180" s="113"/>
      <c r="DE180" s="113"/>
      <c r="DF180" s="113"/>
      <c r="DG180" s="113"/>
      <c r="DH180" s="113"/>
      <c r="DI180" s="113"/>
      <c r="DJ180" s="113"/>
      <c r="DK180" s="113"/>
      <c r="DL180" s="113"/>
      <c r="DM180" s="113"/>
      <c r="DN180" s="113"/>
      <c r="DO180" s="113"/>
      <c r="DP180" s="113"/>
      <c r="DQ180" s="113"/>
      <c r="DR180" s="113"/>
    </row>
    <row r="181" spans="1:122" s="50" customFormat="1" ht="171.75" customHeight="1" x14ac:dyDescent="0.4">
      <c r="A181" s="73" t="s">
        <v>68</v>
      </c>
      <c r="B181" s="28" t="s">
        <v>69</v>
      </c>
      <c r="C181" s="27" t="s">
        <v>240</v>
      </c>
      <c r="D181" s="27" t="s">
        <v>233</v>
      </c>
      <c r="E181" s="28" t="s">
        <v>236</v>
      </c>
      <c r="F181" s="35" t="s">
        <v>146</v>
      </c>
      <c r="G181" s="28" t="s">
        <v>113</v>
      </c>
      <c r="H181" s="28" t="s">
        <v>235</v>
      </c>
      <c r="I181" s="29">
        <v>1</v>
      </c>
      <c r="J181" s="27" t="s">
        <v>111</v>
      </c>
      <c r="K181" s="32" t="s">
        <v>226</v>
      </c>
      <c r="L181" s="27" t="s">
        <v>111</v>
      </c>
      <c r="M181" s="27" t="s">
        <v>75</v>
      </c>
      <c r="N181" s="92" t="s">
        <v>455</v>
      </c>
      <c r="O181" s="97">
        <v>46064</v>
      </c>
      <c r="P181" s="113"/>
      <c r="Q181" s="113"/>
      <c r="R181" s="113"/>
      <c r="S181" s="113"/>
      <c r="T181" s="113"/>
      <c r="U181" s="113"/>
      <c r="V181" s="113"/>
      <c r="W181" s="113"/>
      <c r="X181" s="113"/>
      <c r="Y181" s="113"/>
      <c r="Z181" s="113"/>
      <c r="AA181" s="113"/>
      <c r="AB181" s="113"/>
      <c r="AC181" s="113"/>
      <c r="AD181" s="113"/>
      <c r="AE181" s="113"/>
      <c r="AF181" s="113"/>
      <c r="AG181" s="113"/>
      <c r="AH181" s="113"/>
      <c r="AI181" s="113"/>
      <c r="AJ181" s="113"/>
      <c r="AK181" s="113"/>
      <c r="AL181" s="113"/>
      <c r="AM181" s="113"/>
      <c r="AN181" s="113"/>
      <c r="AO181" s="113"/>
      <c r="AP181" s="113"/>
      <c r="AQ181" s="113"/>
      <c r="AR181" s="113"/>
      <c r="AS181" s="113"/>
      <c r="AT181" s="113"/>
      <c r="AU181" s="113"/>
      <c r="AV181" s="113"/>
      <c r="AW181" s="113"/>
      <c r="AX181" s="113"/>
      <c r="AY181" s="113"/>
      <c r="AZ181" s="113"/>
      <c r="BA181" s="113"/>
      <c r="BB181" s="113"/>
      <c r="BC181" s="113"/>
      <c r="BD181" s="113"/>
      <c r="BE181" s="113"/>
      <c r="BF181" s="113"/>
      <c r="BG181" s="113"/>
      <c r="BH181" s="113"/>
      <c r="BI181" s="113"/>
      <c r="BJ181" s="113"/>
      <c r="BK181" s="113"/>
      <c r="BL181" s="113"/>
      <c r="BM181" s="113"/>
      <c r="BN181" s="113"/>
      <c r="BO181" s="113"/>
      <c r="BP181" s="113"/>
      <c r="BQ181" s="113"/>
      <c r="BR181" s="113"/>
      <c r="BS181" s="113"/>
      <c r="BT181" s="113"/>
      <c r="BU181" s="113"/>
      <c r="BV181" s="113"/>
      <c r="BW181" s="113"/>
      <c r="BX181" s="113"/>
      <c r="BY181" s="113"/>
      <c r="BZ181" s="113"/>
      <c r="CA181" s="113"/>
      <c r="CB181" s="113"/>
      <c r="CC181" s="113"/>
      <c r="CD181" s="113"/>
      <c r="CE181" s="113"/>
      <c r="CF181" s="113"/>
      <c r="CG181" s="113"/>
      <c r="CH181" s="113"/>
      <c r="CI181" s="113"/>
      <c r="CJ181" s="113"/>
      <c r="CK181" s="113"/>
      <c r="CL181" s="113"/>
      <c r="CM181" s="113"/>
      <c r="CN181" s="113"/>
      <c r="CO181" s="113"/>
      <c r="CP181" s="113"/>
      <c r="CQ181" s="113"/>
      <c r="CR181" s="113"/>
      <c r="CS181" s="113"/>
      <c r="CT181" s="113"/>
      <c r="CU181" s="113"/>
      <c r="CV181" s="113"/>
      <c r="CW181" s="113"/>
      <c r="CX181" s="113"/>
      <c r="CY181" s="113"/>
      <c r="CZ181" s="113"/>
      <c r="DA181" s="113"/>
      <c r="DB181" s="113"/>
      <c r="DC181" s="113"/>
      <c r="DD181" s="113"/>
      <c r="DE181" s="113"/>
      <c r="DF181" s="113"/>
      <c r="DG181" s="113"/>
      <c r="DH181" s="113"/>
      <c r="DI181" s="113"/>
      <c r="DJ181" s="113"/>
      <c r="DK181" s="113"/>
      <c r="DL181" s="113"/>
      <c r="DM181" s="113"/>
      <c r="DN181" s="113"/>
      <c r="DO181" s="113"/>
      <c r="DP181" s="113"/>
      <c r="DQ181" s="113"/>
      <c r="DR181" s="113"/>
    </row>
    <row r="182" spans="1:122" s="48" customFormat="1" ht="162" customHeight="1" x14ac:dyDescent="0.3">
      <c r="A182" s="72" t="s">
        <v>11</v>
      </c>
      <c r="B182" s="38" t="s">
        <v>98</v>
      </c>
      <c r="C182" s="32" t="s">
        <v>85</v>
      </c>
      <c r="D182" s="32" t="s">
        <v>6</v>
      </c>
      <c r="E182" s="36" t="s">
        <v>291</v>
      </c>
      <c r="F182" s="36" t="s">
        <v>146</v>
      </c>
      <c r="G182" s="36" t="s">
        <v>113</v>
      </c>
      <c r="H182" s="36" t="s">
        <v>292</v>
      </c>
      <c r="I182" s="37">
        <v>1</v>
      </c>
      <c r="J182" s="38" t="s">
        <v>111</v>
      </c>
      <c r="K182" s="38" t="s">
        <v>110</v>
      </c>
      <c r="L182" s="38" t="s">
        <v>6</v>
      </c>
      <c r="M182" s="36" t="s">
        <v>79</v>
      </c>
      <c r="N182" s="91" t="s">
        <v>280</v>
      </c>
      <c r="O182" s="99">
        <v>45814</v>
      </c>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c r="AO182" s="114"/>
      <c r="AP182" s="114"/>
      <c r="AQ182" s="114"/>
      <c r="AR182" s="114"/>
      <c r="AS182" s="114"/>
      <c r="AT182" s="114"/>
      <c r="AU182" s="114"/>
      <c r="AV182" s="114"/>
      <c r="AW182" s="114"/>
      <c r="AX182" s="114"/>
      <c r="AY182" s="114"/>
      <c r="AZ182" s="114"/>
      <c r="BA182" s="114"/>
      <c r="BB182" s="114"/>
      <c r="BC182" s="114"/>
      <c r="BD182" s="114"/>
      <c r="BE182" s="114"/>
      <c r="BF182" s="114"/>
      <c r="BG182" s="114"/>
      <c r="BH182" s="114"/>
      <c r="BI182" s="114"/>
      <c r="BJ182" s="114"/>
      <c r="BK182" s="114"/>
      <c r="BL182" s="114"/>
      <c r="BM182" s="114"/>
      <c r="BN182" s="114"/>
      <c r="BO182" s="114"/>
      <c r="BP182" s="114"/>
      <c r="BQ182" s="114"/>
      <c r="BR182" s="114"/>
      <c r="BS182" s="114"/>
      <c r="BT182" s="114"/>
      <c r="BU182" s="114"/>
      <c r="BV182" s="114"/>
      <c r="BW182" s="114"/>
      <c r="BX182" s="114"/>
      <c r="BY182" s="114"/>
      <c r="BZ182" s="114"/>
      <c r="CA182" s="114"/>
      <c r="CB182" s="114"/>
      <c r="CC182" s="114"/>
      <c r="CD182" s="114"/>
      <c r="CE182" s="114"/>
      <c r="CF182" s="114"/>
      <c r="CG182" s="114"/>
      <c r="CH182" s="114"/>
      <c r="CI182" s="114"/>
      <c r="CJ182" s="114"/>
      <c r="CK182" s="114"/>
      <c r="CL182" s="114"/>
      <c r="CM182" s="114"/>
      <c r="CN182" s="114"/>
      <c r="CO182" s="114"/>
      <c r="CP182" s="114"/>
      <c r="CQ182" s="114"/>
      <c r="CR182" s="114"/>
      <c r="CS182" s="114"/>
      <c r="CT182" s="114"/>
      <c r="CU182" s="114"/>
      <c r="CV182" s="114"/>
      <c r="CW182" s="114"/>
      <c r="CX182" s="114"/>
      <c r="CY182" s="114"/>
      <c r="CZ182" s="114"/>
      <c r="DA182" s="114"/>
      <c r="DB182" s="114"/>
      <c r="DC182" s="114"/>
      <c r="DD182" s="114"/>
      <c r="DE182" s="114"/>
      <c r="DF182" s="114"/>
      <c r="DG182" s="114"/>
      <c r="DH182" s="114"/>
      <c r="DI182" s="114"/>
      <c r="DJ182" s="114"/>
      <c r="DK182" s="114"/>
      <c r="DL182" s="114"/>
      <c r="DM182" s="114"/>
      <c r="DN182" s="114"/>
      <c r="DO182" s="114"/>
      <c r="DP182" s="114"/>
      <c r="DQ182" s="114"/>
      <c r="DR182" s="114"/>
    </row>
    <row r="183" spans="1:122" s="50" customFormat="1" ht="166.5" customHeight="1" x14ac:dyDescent="0.4">
      <c r="A183" s="71" t="s">
        <v>11</v>
      </c>
      <c r="B183" s="28" t="s">
        <v>45</v>
      </c>
      <c r="C183" s="27" t="s">
        <v>284</v>
      </c>
      <c r="D183" s="27" t="s">
        <v>6</v>
      </c>
      <c r="E183" s="27" t="s">
        <v>283</v>
      </c>
      <c r="F183" s="27" t="s">
        <v>146</v>
      </c>
      <c r="G183" s="27" t="s">
        <v>113</v>
      </c>
      <c r="H183" s="28" t="s">
        <v>185</v>
      </c>
      <c r="I183" s="29">
        <v>1</v>
      </c>
      <c r="J183" s="27" t="s">
        <v>111</v>
      </c>
      <c r="K183" s="27" t="s">
        <v>110</v>
      </c>
      <c r="L183" s="27" t="s">
        <v>6</v>
      </c>
      <c r="M183" s="28" t="s">
        <v>99</v>
      </c>
      <c r="N183" s="91" t="s">
        <v>280</v>
      </c>
      <c r="O183" s="97">
        <v>45811</v>
      </c>
      <c r="P183" s="113"/>
      <c r="Q183" s="113"/>
      <c r="R183" s="113"/>
      <c r="S183" s="113"/>
      <c r="T183" s="113"/>
      <c r="U183" s="113"/>
      <c r="V183" s="113"/>
      <c r="W183" s="113"/>
      <c r="X183" s="113"/>
      <c r="Y183" s="113"/>
      <c r="Z183" s="113"/>
      <c r="AA183" s="113"/>
      <c r="AB183" s="113"/>
      <c r="AC183" s="113"/>
      <c r="AD183" s="113"/>
      <c r="AE183" s="113"/>
      <c r="AF183" s="113"/>
      <c r="AG183" s="113"/>
      <c r="AH183" s="113"/>
      <c r="AI183" s="113"/>
      <c r="AJ183" s="113"/>
      <c r="AK183" s="113"/>
      <c r="AL183" s="113"/>
      <c r="AM183" s="113"/>
      <c r="AN183" s="113"/>
      <c r="AO183" s="113"/>
      <c r="AP183" s="113"/>
      <c r="AQ183" s="113"/>
      <c r="AR183" s="113"/>
      <c r="AS183" s="113"/>
      <c r="AT183" s="113"/>
      <c r="AU183" s="113"/>
      <c r="AV183" s="113"/>
      <c r="AW183" s="113"/>
      <c r="AX183" s="113"/>
      <c r="AY183" s="113"/>
      <c r="AZ183" s="113"/>
      <c r="BA183" s="113"/>
      <c r="BB183" s="113"/>
      <c r="BC183" s="113"/>
      <c r="BD183" s="113"/>
      <c r="BE183" s="113"/>
      <c r="BF183" s="113"/>
      <c r="BG183" s="113"/>
      <c r="BH183" s="113"/>
      <c r="BI183" s="113"/>
      <c r="BJ183" s="113"/>
      <c r="BK183" s="113"/>
      <c r="BL183" s="113"/>
      <c r="BM183" s="113"/>
      <c r="BN183" s="113"/>
      <c r="BO183" s="113"/>
      <c r="BP183" s="113"/>
      <c r="BQ183" s="113"/>
      <c r="BR183" s="113"/>
      <c r="BS183" s="113"/>
      <c r="BT183" s="113"/>
      <c r="BU183" s="113"/>
      <c r="BV183" s="113"/>
      <c r="BW183" s="113"/>
      <c r="BX183" s="113"/>
      <c r="BY183" s="113"/>
      <c r="BZ183" s="113"/>
      <c r="CA183" s="113"/>
      <c r="CB183" s="113"/>
      <c r="CC183" s="113"/>
      <c r="CD183" s="113"/>
      <c r="CE183" s="113"/>
      <c r="CF183" s="113"/>
      <c r="CG183" s="113"/>
      <c r="CH183" s="113"/>
      <c r="CI183" s="113"/>
      <c r="CJ183" s="113"/>
      <c r="CK183" s="113"/>
      <c r="CL183" s="113"/>
      <c r="CM183" s="113"/>
      <c r="CN183" s="113"/>
      <c r="CO183" s="113"/>
      <c r="CP183" s="113"/>
      <c r="CQ183" s="113"/>
      <c r="CR183" s="113"/>
      <c r="CS183" s="113"/>
      <c r="CT183" s="113"/>
      <c r="CU183" s="113"/>
      <c r="CV183" s="113"/>
      <c r="CW183" s="113"/>
      <c r="CX183" s="113"/>
      <c r="CY183" s="113"/>
      <c r="CZ183" s="113"/>
      <c r="DA183" s="113"/>
      <c r="DB183" s="113"/>
      <c r="DC183" s="113"/>
      <c r="DD183" s="113"/>
      <c r="DE183" s="113"/>
      <c r="DF183" s="113"/>
      <c r="DG183" s="113"/>
      <c r="DH183" s="113"/>
      <c r="DI183" s="113"/>
      <c r="DJ183" s="113"/>
      <c r="DK183" s="113"/>
      <c r="DL183" s="113"/>
      <c r="DM183" s="113"/>
      <c r="DN183" s="113"/>
      <c r="DO183" s="113"/>
      <c r="DP183" s="113"/>
      <c r="DQ183" s="113"/>
      <c r="DR183" s="113"/>
    </row>
    <row r="184" spans="1:122" s="50" customFormat="1" ht="154.5" customHeight="1" x14ac:dyDescent="0.4">
      <c r="A184" s="71" t="s">
        <v>11</v>
      </c>
      <c r="B184" s="28" t="s">
        <v>45</v>
      </c>
      <c r="C184" s="27" t="s">
        <v>91</v>
      </c>
      <c r="D184" s="27" t="s">
        <v>6</v>
      </c>
      <c r="E184" s="27" t="s">
        <v>286</v>
      </c>
      <c r="F184" s="27" t="s">
        <v>146</v>
      </c>
      <c r="G184" s="27" t="s">
        <v>113</v>
      </c>
      <c r="H184" s="28" t="s">
        <v>287</v>
      </c>
      <c r="I184" s="29">
        <v>1</v>
      </c>
      <c r="J184" s="27" t="s">
        <v>111</v>
      </c>
      <c r="K184" s="27" t="s">
        <v>110</v>
      </c>
      <c r="L184" s="27" t="s">
        <v>6</v>
      </c>
      <c r="M184" s="28" t="s">
        <v>79</v>
      </c>
      <c r="N184" s="91" t="s">
        <v>280</v>
      </c>
      <c r="O184" s="97">
        <v>45812</v>
      </c>
      <c r="P184" s="113"/>
      <c r="Q184" s="113"/>
      <c r="R184" s="113"/>
      <c r="S184" s="113"/>
      <c r="T184" s="113"/>
      <c r="U184" s="113"/>
      <c r="V184" s="113"/>
      <c r="W184" s="113"/>
      <c r="X184" s="113"/>
      <c r="Y184" s="113"/>
      <c r="Z184" s="113"/>
      <c r="AA184" s="113"/>
      <c r="AB184" s="113"/>
      <c r="AC184" s="113"/>
      <c r="AD184" s="113"/>
      <c r="AE184" s="113"/>
      <c r="AF184" s="113"/>
      <c r="AG184" s="113"/>
      <c r="AH184" s="113"/>
      <c r="AI184" s="113"/>
      <c r="AJ184" s="113"/>
      <c r="AK184" s="113"/>
      <c r="AL184" s="113"/>
      <c r="AM184" s="113"/>
      <c r="AN184" s="113"/>
      <c r="AO184" s="113"/>
      <c r="AP184" s="113"/>
      <c r="AQ184" s="113"/>
      <c r="AR184" s="113"/>
      <c r="AS184" s="113"/>
      <c r="AT184" s="113"/>
      <c r="AU184" s="113"/>
      <c r="AV184" s="113"/>
      <c r="AW184" s="113"/>
      <c r="AX184" s="113"/>
      <c r="AY184" s="113"/>
      <c r="AZ184" s="113"/>
      <c r="BA184" s="113"/>
      <c r="BB184" s="113"/>
      <c r="BC184" s="113"/>
      <c r="BD184" s="113"/>
      <c r="BE184" s="113"/>
      <c r="BF184" s="113"/>
      <c r="BG184" s="113"/>
      <c r="BH184" s="113"/>
      <c r="BI184" s="113"/>
      <c r="BJ184" s="113"/>
      <c r="BK184" s="113"/>
      <c r="BL184" s="113"/>
      <c r="BM184" s="113"/>
      <c r="BN184" s="113"/>
      <c r="BO184" s="113"/>
      <c r="BP184" s="113"/>
      <c r="BQ184" s="113"/>
      <c r="BR184" s="113"/>
      <c r="BS184" s="113"/>
      <c r="BT184" s="113"/>
      <c r="BU184" s="113"/>
      <c r="BV184" s="113"/>
      <c r="BW184" s="113"/>
      <c r="BX184" s="113"/>
      <c r="BY184" s="113"/>
      <c r="BZ184" s="113"/>
      <c r="CA184" s="113"/>
      <c r="CB184" s="113"/>
      <c r="CC184" s="113"/>
      <c r="CD184" s="113"/>
      <c r="CE184" s="113"/>
      <c r="CF184" s="113"/>
      <c r="CG184" s="113"/>
      <c r="CH184" s="113"/>
      <c r="CI184" s="113"/>
      <c r="CJ184" s="113"/>
      <c r="CK184" s="113"/>
      <c r="CL184" s="113"/>
      <c r="CM184" s="113"/>
      <c r="CN184" s="113"/>
      <c r="CO184" s="113"/>
      <c r="CP184" s="113"/>
      <c r="CQ184" s="113"/>
      <c r="CR184" s="113"/>
      <c r="CS184" s="113"/>
      <c r="CT184" s="113"/>
      <c r="CU184" s="113"/>
      <c r="CV184" s="113"/>
      <c r="CW184" s="113"/>
      <c r="CX184" s="113"/>
      <c r="CY184" s="113"/>
      <c r="CZ184" s="113"/>
      <c r="DA184" s="113"/>
      <c r="DB184" s="113"/>
      <c r="DC184" s="113"/>
      <c r="DD184" s="113"/>
      <c r="DE184" s="113"/>
      <c r="DF184" s="113"/>
      <c r="DG184" s="113"/>
      <c r="DH184" s="113"/>
      <c r="DI184" s="113"/>
      <c r="DJ184" s="113"/>
      <c r="DK184" s="113"/>
      <c r="DL184" s="113"/>
      <c r="DM184" s="113"/>
      <c r="DN184" s="113"/>
      <c r="DO184" s="113"/>
      <c r="DP184" s="113"/>
      <c r="DQ184" s="113"/>
      <c r="DR184" s="113"/>
    </row>
    <row r="185" spans="1:122" s="50" customFormat="1" ht="157.5" customHeight="1" x14ac:dyDescent="0.4">
      <c r="A185" s="71" t="s">
        <v>11</v>
      </c>
      <c r="B185" s="28" t="s">
        <v>45</v>
      </c>
      <c r="C185" s="27" t="s">
        <v>92</v>
      </c>
      <c r="D185" s="27" t="s">
        <v>6</v>
      </c>
      <c r="E185" s="27" t="s">
        <v>285</v>
      </c>
      <c r="F185" s="27" t="s">
        <v>146</v>
      </c>
      <c r="G185" s="27" t="s">
        <v>113</v>
      </c>
      <c r="H185" s="28" t="s">
        <v>185</v>
      </c>
      <c r="I185" s="29">
        <v>1</v>
      </c>
      <c r="J185" s="27" t="s">
        <v>111</v>
      </c>
      <c r="K185" s="27" t="s">
        <v>110</v>
      </c>
      <c r="L185" s="27" t="s">
        <v>6</v>
      </c>
      <c r="M185" s="28" t="s">
        <v>79</v>
      </c>
      <c r="N185" s="91" t="s">
        <v>280</v>
      </c>
      <c r="O185" s="97">
        <v>45812</v>
      </c>
      <c r="P185" s="113"/>
      <c r="Q185" s="113"/>
      <c r="R185" s="113"/>
      <c r="S185" s="113"/>
      <c r="T185" s="113"/>
      <c r="U185" s="113"/>
      <c r="V185" s="113"/>
      <c r="W185" s="113"/>
      <c r="X185" s="113"/>
      <c r="Y185" s="113"/>
      <c r="Z185" s="113"/>
      <c r="AA185" s="113"/>
      <c r="AB185" s="113"/>
      <c r="AC185" s="113"/>
      <c r="AD185" s="113"/>
      <c r="AE185" s="113"/>
      <c r="AF185" s="113"/>
      <c r="AG185" s="113"/>
      <c r="AH185" s="113"/>
      <c r="AI185" s="113"/>
      <c r="AJ185" s="113"/>
      <c r="AK185" s="113"/>
      <c r="AL185" s="113"/>
      <c r="AM185" s="113"/>
      <c r="AN185" s="113"/>
      <c r="AO185" s="113"/>
      <c r="AP185" s="113"/>
      <c r="AQ185" s="113"/>
      <c r="AR185" s="113"/>
      <c r="AS185" s="113"/>
      <c r="AT185" s="113"/>
      <c r="AU185" s="113"/>
      <c r="AV185" s="113"/>
      <c r="AW185" s="113"/>
      <c r="AX185" s="113"/>
      <c r="AY185" s="113"/>
      <c r="AZ185" s="113"/>
      <c r="BA185" s="113"/>
      <c r="BB185" s="113"/>
      <c r="BC185" s="113"/>
      <c r="BD185" s="113"/>
      <c r="BE185" s="113"/>
      <c r="BF185" s="113"/>
      <c r="BG185" s="113"/>
      <c r="BH185" s="113"/>
      <c r="BI185" s="113"/>
      <c r="BJ185" s="113"/>
      <c r="BK185" s="113"/>
      <c r="BL185" s="113"/>
      <c r="BM185" s="113"/>
      <c r="BN185" s="113"/>
      <c r="BO185" s="113"/>
      <c r="BP185" s="113"/>
      <c r="BQ185" s="113"/>
      <c r="BR185" s="113"/>
      <c r="BS185" s="113"/>
      <c r="BT185" s="113"/>
      <c r="BU185" s="113"/>
      <c r="BV185" s="113"/>
      <c r="BW185" s="113"/>
      <c r="BX185" s="113"/>
      <c r="BY185" s="113"/>
      <c r="BZ185" s="113"/>
      <c r="CA185" s="113"/>
      <c r="CB185" s="113"/>
      <c r="CC185" s="113"/>
      <c r="CD185" s="113"/>
      <c r="CE185" s="113"/>
      <c r="CF185" s="113"/>
      <c r="CG185" s="113"/>
      <c r="CH185" s="113"/>
      <c r="CI185" s="113"/>
      <c r="CJ185" s="113"/>
      <c r="CK185" s="113"/>
      <c r="CL185" s="113"/>
      <c r="CM185" s="113"/>
      <c r="CN185" s="113"/>
      <c r="CO185" s="113"/>
      <c r="CP185" s="113"/>
      <c r="CQ185" s="113"/>
      <c r="CR185" s="113"/>
      <c r="CS185" s="113"/>
      <c r="CT185" s="113"/>
      <c r="CU185" s="113"/>
      <c r="CV185" s="113"/>
      <c r="CW185" s="113"/>
      <c r="CX185" s="113"/>
      <c r="CY185" s="113"/>
      <c r="CZ185" s="113"/>
      <c r="DA185" s="113"/>
      <c r="DB185" s="113"/>
      <c r="DC185" s="113"/>
      <c r="DD185" s="113"/>
      <c r="DE185" s="113"/>
      <c r="DF185" s="113"/>
      <c r="DG185" s="113"/>
      <c r="DH185" s="113"/>
      <c r="DI185" s="113"/>
      <c r="DJ185" s="113"/>
      <c r="DK185" s="113"/>
      <c r="DL185" s="113"/>
      <c r="DM185" s="113"/>
      <c r="DN185" s="113"/>
      <c r="DO185" s="113"/>
      <c r="DP185" s="113"/>
      <c r="DQ185" s="113"/>
      <c r="DR185" s="113"/>
    </row>
    <row r="186" spans="1:122" s="50" customFormat="1" ht="156" customHeight="1" x14ac:dyDescent="0.4">
      <c r="A186" s="71" t="s">
        <v>11</v>
      </c>
      <c r="B186" s="28" t="s">
        <v>45</v>
      </c>
      <c r="C186" s="27" t="s">
        <v>168</v>
      </c>
      <c r="D186" s="27" t="s">
        <v>6</v>
      </c>
      <c r="E186" s="27" t="s">
        <v>282</v>
      </c>
      <c r="F186" s="27" t="s">
        <v>146</v>
      </c>
      <c r="G186" s="27" t="s">
        <v>113</v>
      </c>
      <c r="H186" s="28" t="s">
        <v>170</v>
      </c>
      <c r="I186" s="29">
        <v>1</v>
      </c>
      <c r="J186" s="27" t="s">
        <v>111</v>
      </c>
      <c r="K186" s="27" t="s">
        <v>281</v>
      </c>
      <c r="L186" s="27" t="s">
        <v>6</v>
      </c>
      <c r="M186" s="28" t="s">
        <v>79</v>
      </c>
      <c r="N186" s="91" t="s">
        <v>280</v>
      </c>
      <c r="O186" s="97">
        <v>45811</v>
      </c>
      <c r="P186" s="113"/>
      <c r="Q186" s="113"/>
      <c r="R186" s="113"/>
      <c r="S186" s="113"/>
      <c r="T186" s="113"/>
      <c r="U186" s="113"/>
      <c r="V186" s="113"/>
      <c r="W186" s="113"/>
      <c r="X186" s="113"/>
      <c r="Y186" s="113"/>
      <c r="Z186" s="113"/>
      <c r="AA186" s="113"/>
      <c r="AB186" s="113"/>
      <c r="AC186" s="113"/>
      <c r="AD186" s="113"/>
      <c r="AE186" s="113"/>
      <c r="AF186" s="113"/>
      <c r="AG186" s="113"/>
      <c r="AH186" s="113"/>
      <c r="AI186" s="113"/>
      <c r="AJ186" s="113"/>
      <c r="AK186" s="113"/>
      <c r="AL186" s="113"/>
      <c r="AM186" s="113"/>
      <c r="AN186" s="113"/>
      <c r="AO186" s="113"/>
      <c r="AP186" s="113"/>
      <c r="AQ186" s="113"/>
      <c r="AR186" s="113"/>
      <c r="AS186" s="113"/>
      <c r="AT186" s="113"/>
      <c r="AU186" s="113"/>
      <c r="AV186" s="113"/>
      <c r="AW186" s="113"/>
      <c r="AX186" s="113"/>
      <c r="AY186" s="113"/>
      <c r="AZ186" s="113"/>
      <c r="BA186" s="113"/>
      <c r="BB186" s="113"/>
      <c r="BC186" s="113"/>
      <c r="BD186" s="113"/>
      <c r="BE186" s="113"/>
      <c r="BF186" s="113"/>
      <c r="BG186" s="113"/>
      <c r="BH186" s="113"/>
      <c r="BI186" s="113"/>
      <c r="BJ186" s="113"/>
      <c r="BK186" s="113"/>
      <c r="BL186" s="113"/>
      <c r="BM186" s="113"/>
      <c r="BN186" s="113"/>
      <c r="BO186" s="113"/>
      <c r="BP186" s="113"/>
      <c r="BQ186" s="113"/>
      <c r="BR186" s="113"/>
      <c r="BS186" s="113"/>
      <c r="BT186" s="113"/>
      <c r="BU186" s="113"/>
      <c r="BV186" s="113"/>
      <c r="BW186" s="113"/>
      <c r="BX186" s="113"/>
      <c r="BY186" s="113"/>
      <c r="BZ186" s="113"/>
      <c r="CA186" s="113"/>
      <c r="CB186" s="113"/>
      <c r="CC186" s="113"/>
      <c r="CD186" s="113"/>
      <c r="CE186" s="113"/>
      <c r="CF186" s="113"/>
      <c r="CG186" s="113"/>
      <c r="CH186" s="113"/>
      <c r="CI186" s="113"/>
      <c r="CJ186" s="113"/>
      <c r="CK186" s="113"/>
      <c r="CL186" s="113"/>
      <c r="CM186" s="113"/>
      <c r="CN186" s="113"/>
      <c r="CO186" s="113"/>
      <c r="CP186" s="113"/>
      <c r="CQ186" s="113"/>
      <c r="CR186" s="113"/>
      <c r="CS186" s="113"/>
      <c r="CT186" s="113"/>
      <c r="CU186" s="113"/>
      <c r="CV186" s="113"/>
      <c r="CW186" s="113"/>
      <c r="CX186" s="113"/>
      <c r="CY186" s="113"/>
      <c r="CZ186" s="113"/>
      <c r="DA186" s="113"/>
      <c r="DB186" s="113"/>
      <c r="DC186" s="113"/>
      <c r="DD186" s="113"/>
      <c r="DE186" s="113"/>
      <c r="DF186" s="113"/>
      <c r="DG186" s="113"/>
      <c r="DH186" s="113"/>
      <c r="DI186" s="113"/>
      <c r="DJ186" s="113"/>
      <c r="DK186" s="113"/>
      <c r="DL186" s="113"/>
      <c r="DM186" s="113"/>
      <c r="DN186" s="113"/>
      <c r="DO186" s="113"/>
      <c r="DP186" s="113"/>
      <c r="DQ186" s="113"/>
      <c r="DR186" s="113"/>
    </row>
    <row r="187" spans="1:122" s="49" customFormat="1" ht="162" customHeight="1" x14ac:dyDescent="0.4">
      <c r="A187" s="71" t="s">
        <v>11</v>
      </c>
      <c r="B187" s="28" t="s">
        <v>45</v>
      </c>
      <c r="C187" s="27" t="s">
        <v>288</v>
      </c>
      <c r="D187" s="27" t="s">
        <v>6</v>
      </c>
      <c r="E187" s="27" t="s">
        <v>289</v>
      </c>
      <c r="F187" s="27" t="s">
        <v>146</v>
      </c>
      <c r="G187" s="27" t="s">
        <v>113</v>
      </c>
      <c r="H187" s="28" t="s">
        <v>290</v>
      </c>
      <c r="I187" s="29">
        <v>1</v>
      </c>
      <c r="J187" s="27" t="s">
        <v>111</v>
      </c>
      <c r="K187" s="27" t="s">
        <v>110</v>
      </c>
      <c r="L187" s="27" t="s">
        <v>6</v>
      </c>
      <c r="M187" s="28" t="s">
        <v>79</v>
      </c>
      <c r="N187" s="91" t="s">
        <v>280</v>
      </c>
      <c r="O187" s="97">
        <v>45813</v>
      </c>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c r="AO187" s="112"/>
      <c r="AP187" s="112"/>
      <c r="AQ187" s="112"/>
      <c r="AR187" s="112"/>
      <c r="AS187" s="112"/>
      <c r="AT187" s="112"/>
      <c r="AU187" s="112"/>
      <c r="AV187" s="112"/>
      <c r="AW187" s="112"/>
      <c r="AX187" s="112"/>
      <c r="AY187" s="112"/>
      <c r="AZ187" s="112"/>
      <c r="BA187" s="112"/>
      <c r="BB187" s="112"/>
      <c r="BC187" s="112"/>
      <c r="BD187" s="112"/>
      <c r="BE187" s="112"/>
      <c r="BF187" s="112"/>
      <c r="BG187" s="112"/>
      <c r="BH187" s="112"/>
      <c r="BI187" s="112"/>
      <c r="BJ187" s="112"/>
      <c r="BK187" s="112"/>
      <c r="BL187" s="112"/>
      <c r="BM187" s="112"/>
      <c r="BN187" s="112"/>
      <c r="BO187" s="112"/>
      <c r="BP187" s="112"/>
      <c r="BQ187" s="112"/>
      <c r="BR187" s="112"/>
      <c r="BS187" s="112"/>
      <c r="BT187" s="112"/>
      <c r="BU187" s="112"/>
      <c r="BV187" s="112"/>
      <c r="BW187" s="112"/>
      <c r="BX187" s="112"/>
      <c r="BY187" s="112"/>
      <c r="BZ187" s="112"/>
      <c r="CA187" s="112"/>
      <c r="CB187" s="112"/>
      <c r="CC187" s="112"/>
      <c r="CD187" s="112"/>
      <c r="CE187" s="112"/>
      <c r="CF187" s="112"/>
      <c r="CG187" s="112"/>
      <c r="CH187" s="112"/>
      <c r="CI187" s="112"/>
      <c r="CJ187" s="112"/>
      <c r="CK187" s="112"/>
      <c r="CL187" s="112"/>
      <c r="CM187" s="112"/>
      <c r="CN187" s="112"/>
      <c r="CO187" s="112"/>
      <c r="CP187" s="112"/>
      <c r="CQ187" s="112"/>
      <c r="CR187" s="112"/>
      <c r="CS187" s="112"/>
      <c r="CT187" s="112"/>
      <c r="CU187" s="112"/>
      <c r="CV187" s="112"/>
      <c r="CW187" s="112"/>
      <c r="CX187" s="112"/>
      <c r="CY187" s="112"/>
      <c r="CZ187" s="112"/>
      <c r="DA187" s="112"/>
      <c r="DB187" s="112"/>
      <c r="DC187" s="112"/>
      <c r="DD187" s="112"/>
      <c r="DE187" s="112"/>
      <c r="DF187" s="112"/>
      <c r="DG187" s="112"/>
      <c r="DH187" s="112"/>
      <c r="DI187" s="112"/>
      <c r="DJ187" s="112"/>
      <c r="DK187" s="112"/>
      <c r="DL187" s="112"/>
      <c r="DM187" s="112"/>
      <c r="DN187" s="112"/>
      <c r="DO187" s="112"/>
      <c r="DP187" s="112"/>
      <c r="DQ187" s="112"/>
      <c r="DR187" s="112"/>
    </row>
    <row r="188" spans="1:122" s="50" customFormat="1" ht="147" customHeight="1" x14ac:dyDescent="0.4">
      <c r="A188" s="72" t="s">
        <v>87</v>
      </c>
      <c r="B188" s="36" t="s">
        <v>23</v>
      </c>
      <c r="C188" s="38" t="s">
        <v>177</v>
      </c>
      <c r="D188" s="32" t="s">
        <v>6</v>
      </c>
      <c r="E188" s="36" t="s">
        <v>271</v>
      </c>
      <c r="F188" s="36" t="s">
        <v>146</v>
      </c>
      <c r="G188" s="36" t="s">
        <v>113</v>
      </c>
      <c r="H188" s="36" t="s">
        <v>179</v>
      </c>
      <c r="I188" s="62" t="s">
        <v>604</v>
      </c>
      <c r="J188" s="38" t="s">
        <v>111</v>
      </c>
      <c r="K188" s="36" t="s">
        <v>270</v>
      </c>
      <c r="L188" s="38" t="s">
        <v>6</v>
      </c>
      <c r="M188" s="36" t="s">
        <v>100</v>
      </c>
      <c r="N188" s="90" t="s">
        <v>508</v>
      </c>
      <c r="O188" s="99">
        <v>46149</v>
      </c>
      <c r="P188" s="113"/>
      <c r="Q188" s="113"/>
      <c r="R188" s="113"/>
      <c r="S188" s="113"/>
      <c r="T188" s="113"/>
      <c r="U188" s="113"/>
      <c r="V188" s="113"/>
      <c r="W188" s="113"/>
      <c r="X188" s="113"/>
      <c r="Y188" s="113"/>
      <c r="Z188" s="113"/>
      <c r="AA188" s="113"/>
      <c r="AB188" s="113"/>
      <c r="AC188" s="113"/>
      <c r="AD188" s="113"/>
      <c r="AE188" s="113"/>
      <c r="AF188" s="113"/>
      <c r="AG188" s="113"/>
      <c r="AH188" s="113"/>
      <c r="AI188" s="113"/>
      <c r="AJ188" s="113"/>
      <c r="AK188" s="113"/>
      <c r="AL188" s="113"/>
      <c r="AM188" s="113"/>
      <c r="AN188" s="113"/>
      <c r="AO188" s="113"/>
      <c r="AP188" s="113"/>
      <c r="AQ188" s="113"/>
      <c r="AR188" s="113"/>
      <c r="AS188" s="113"/>
      <c r="AT188" s="113"/>
      <c r="AU188" s="113"/>
      <c r="AV188" s="113"/>
      <c r="AW188" s="113"/>
      <c r="AX188" s="113"/>
      <c r="AY188" s="113"/>
      <c r="AZ188" s="113"/>
      <c r="BA188" s="113"/>
      <c r="BB188" s="113"/>
      <c r="BC188" s="113"/>
      <c r="BD188" s="113"/>
      <c r="BE188" s="113"/>
      <c r="BF188" s="113"/>
      <c r="BG188" s="113"/>
      <c r="BH188" s="113"/>
      <c r="BI188" s="113"/>
      <c r="BJ188" s="113"/>
      <c r="BK188" s="113"/>
      <c r="BL188" s="113"/>
      <c r="BM188" s="113"/>
      <c r="BN188" s="113"/>
      <c r="BO188" s="113"/>
      <c r="BP188" s="113"/>
      <c r="BQ188" s="113"/>
      <c r="BR188" s="113"/>
      <c r="BS188" s="113"/>
      <c r="BT188" s="113"/>
      <c r="BU188" s="113"/>
      <c r="BV188" s="113"/>
      <c r="BW188" s="113"/>
      <c r="BX188" s="113"/>
      <c r="BY188" s="113"/>
      <c r="BZ188" s="113"/>
      <c r="CA188" s="113"/>
      <c r="CB188" s="113"/>
      <c r="CC188" s="113"/>
      <c r="CD188" s="113"/>
      <c r="CE188" s="113"/>
      <c r="CF188" s="113"/>
      <c r="CG188" s="113"/>
      <c r="CH188" s="113"/>
      <c r="CI188" s="113"/>
      <c r="CJ188" s="113"/>
      <c r="CK188" s="113"/>
      <c r="CL188" s="113"/>
      <c r="CM188" s="113"/>
      <c r="CN188" s="113"/>
      <c r="CO188" s="113"/>
      <c r="CP188" s="113"/>
      <c r="CQ188" s="113"/>
      <c r="CR188" s="113"/>
      <c r="CS188" s="113"/>
      <c r="CT188" s="113"/>
      <c r="CU188" s="113"/>
      <c r="CV188" s="113"/>
      <c r="CW188" s="113"/>
      <c r="CX188" s="113"/>
      <c r="CY188" s="113"/>
      <c r="CZ188" s="113"/>
      <c r="DA188" s="113"/>
      <c r="DB188" s="113"/>
      <c r="DC188" s="113"/>
      <c r="DD188" s="113"/>
      <c r="DE188" s="113"/>
      <c r="DF188" s="113"/>
      <c r="DG188" s="113"/>
      <c r="DH188" s="113"/>
      <c r="DI188" s="113"/>
      <c r="DJ188" s="113"/>
      <c r="DK188" s="113"/>
      <c r="DL188" s="113"/>
      <c r="DM188" s="113"/>
      <c r="DN188" s="113"/>
      <c r="DO188" s="113"/>
      <c r="DP188" s="113"/>
      <c r="DQ188" s="113"/>
      <c r="DR188" s="113"/>
    </row>
    <row r="189" spans="1:122" s="48" customFormat="1" ht="147" customHeight="1" x14ac:dyDescent="0.3">
      <c r="A189" s="72" t="s">
        <v>87</v>
      </c>
      <c r="B189" s="36" t="s">
        <v>23</v>
      </c>
      <c r="C189" s="38" t="s">
        <v>86</v>
      </c>
      <c r="D189" s="32" t="s">
        <v>6</v>
      </c>
      <c r="E189" s="36" t="s">
        <v>626</v>
      </c>
      <c r="F189" s="36" t="s">
        <v>146</v>
      </c>
      <c r="G189" s="36" t="s">
        <v>113</v>
      </c>
      <c r="H189" s="36" t="s">
        <v>179</v>
      </c>
      <c r="I189" s="37">
        <v>1</v>
      </c>
      <c r="J189" s="38" t="s">
        <v>111</v>
      </c>
      <c r="K189" s="36" t="s">
        <v>270</v>
      </c>
      <c r="L189" s="38" t="s">
        <v>6</v>
      </c>
      <c r="M189" s="36" t="s">
        <v>100</v>
      </c>
      <c r="N189" s="90" t="s">
        <v>627</v>
      </c>
      <c r="O189" s="99">
        <v>46148</v>
      </c>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c r="AO189" s="114"/>
      <c r="AP189" s="114"/>
      <c r="AQ189" s="114"/>
      <c r="AR189" s="114"/>
      <c r="AS189" s="114"/>
      <c r="AT189" s="114"/>
      <c r="AU189" s="114"/>
      <c r="AV189" s="114"/>
      <c r="AW189" s="114"/>
      <c r="AX189" s="114"/>
      <c r="AY189" s="114"/>
      <c r="AZ189" s="114"/>
      <c r="BA189" s="114"/>
      <c r="BB189" s="114"/>
      <c r="BC189" s="114"/>
      <c r="BD189" s="114"/>
      <c r="BE189" s="114"/>
      <c r="BF189" s="114"/>
      <c r="BG189" s="114"/>
      <c r="BH189" s="114"/>
      <c r="BI189" s="114"/>
      <c r="BJ189" s="114"/>
      <c r="BK189" s="114"/>
      <c r="BL189" s="114"/>
      <c r="BM189" s="114"/>
      <c r="BN189" s="114"/>
      <c r="BO189" s="114"/>
      <c r="BP189" s="114"/>
      <c r="BQ189" s="114"/>
      <c r="BR189" s="114"/>
      <c r="BS189" s="114"/>
      <c r="BT189" s="114"/>
      <c r="BU189" s="114"/>
      <c r="BV189" s="114"/>
      <c r="BW189" s="114"/>
      <c r="BX189" s="114"/>
      <c r="BY189" s="114"/>
      <c r="BZ189" s="114"/>
      <c r="CA189" s="114"/>
      <c r="CB189" s="114"/>
      <c r="CC189" s="114"/>
      <c r="CD189" s="114"/>
      <c r="CE189" s="114"/>
      <c r="CF189" s="114"/>
      <c r="CG189" s="114"/>
      <c r="CH189" s="114"/>
      <c r="CI189" s="114"/>
      <c r="CJ189" s="114"/>
      <c r="CK189" s="114"/>
      <c r="CL189" s="114"/>
      <c r="CM189" s="114"/>
      <c r="CN189" s="114"/>
      <c r="CO189" s="114"/>
      <c r="CP189" s="114"/>
      <c r="CQ189" s="114"/>
      <c r="CR189" s="114"/>
      <c r="CS189" s="114"/>
      <c r="CT189" s="114"/>
      <c r="CU189" s="114"/>
      <c r="CV189" s="114"/>
      <c r="CW189" s="114"/>
      <c r="CX189" s="114"/>
      <c r="CY189" s="114"/>
      <c r="CZ189" s="114"/>
      <c r="DA189" s="114"/>
      <c r="DB189" s="114"/>
      <c r="DC189" s="114"/>
      <c r="DD189" s="114"/>
      <c r="DE189" s="114"/>
      <c r="DF189" s="114"/>
      <c r="DG189" s="114"/>
      <c r="DH189" s="114"/>
      <c r="DI189" s="114"/>
      <c r="DJ189" s="114"/>
      <c r="DK189" s="114"/>
      <c r="DL189" s="114"/>
      <c r="DM189" s="114"/>
      <c r="DN189" s="114"/>
      <c r="DO189" s="114"/>
      <c r="DP189" s="114"/>
      <c r="DQ189" s="114"/>
      <c r="DR189" s="114"/>
    </row>
    <row r="190" spans="1:122" s="38" customFormat="1" ht="147" customHeight="1" x14ac:dyDescent="0.3">
      <c r="A190" s="74" t="s">
        <v>87</v>
      </c>
      <c r="B190" s="36" t="s">
        <v>45</v>
      </c>
      <c r="C190" s="32" t="s">
        <v>178</v>
      </c>
      <c r="D190" s="32" t="s">
        <v>6</v>
      </c>
      <c r="E190" s="32" t="s">
        <v>605</v>
      </c>
      <c r="F190" s="32" t="s">
        <v>146</v>
      </c>
      <c r="G190" s="32" t="s">
        <v>113</v>
      </c>
      <c r="H190" s="36" t="s">
        <v>179</v>
      </c>
      <c r="I190" s="34">
        <v>1</v>
      </c>
      <c r="J190" s="32" t="s">
        <v>111</v>
      </c>
      <c r="K190" s="36" t="s">
        <v>270</v>
      </c>
      <c r="L190" s="32" t="s">
        <v>6</v>
      </c>
      <c r="M190" s="36" t="s">
        <v>79</v>
      </c>
      <c r="N190" s="90" t="s">
        <v>508</v>
      </c>
      <c r="O190" s="99">
        <v>46148</v>
      </c>
      <c r="P190" s="115"/>
      <c r="Q190" s="115"/>
      <c r="R190" s="115"/>
      <c r="S190" s="115"/>
      <c r="T190" s="115"/>
      <c r="U190" s="115"/>
      <c r="V190" s="115"/>
      <c r="W190" s="115"/>
      <c r="X190" s="115"/>
      <c r="Y190" s="115"/>
      <c r="Z190" s="115"/>
      <c r="AA190" s="115"/>
      <c r="AB190" s="115"/>
      <c r="AC190" s="115"/>
      <c r="AD190" s="115"/>
      <c r="AE190" s="115"/>
      <c r="AF190" s="115"/>
      <c r="AG190" s="115"/>
      <c r="AH190" s="115"/>
      <c r="AI190" s="115"/>
      <c r="AJ190" s="115"/>
      <c r="AK190" s="115"/>
      <c r="AL190" s="115"/>
      <c r="AM190" s="115"/>
      <c r="AN190" s="115"/>
      <c r="AO190" s="115"/>
      <c r="AP190" s="115"/>
      <c r="AQ190" s="115"/>
      <c r="AR190" s="115"/>
      <c r="AS190" s="115"/>
      <c r="AT190" s="115"/>
      <c r="AU190" s="115"/>
      <c r="AV190" s="115"/>
      <c r="AW190" s="115"/>
      <c r="AX190" s="115"/>
      <c r="AY190" s="115"/>
      <c r="AZ190" s="115"/>
      <c r="BA190" s="115"/>
      <c r="BB190" s="115"/>
      <c r="BC190" s="115"/>
      <c r="BD190" s="115"/>
      <c r="BE190" s="115"/>
      <c r="BF190" s="115"/>
      <c r="BG190" s="115"/>
      <c r="BH190" s="115"/>
      <c r="BI190" s="115"/>
      <c r="BJ190" s="115"/>
      <c r="BK190" s="115"/>
      <c r="BL190" s="115"/>
      <c r="BM190" s="115"/>
      <c r="BN190" s="115"/>
      <c r="BO190" s="115"/>
      <c r="BP190" s="115"/>
      <c r="BQ190" s="115"/>
      <c r="BR190" s="115"/>
      <c r="BS190" s="115"/>
      <c r="BT190" s="115"/>
      <c r="BU190" s="115"/>
      <c r="BV190" s="115"/>
      <c r="BW190" s="115"/>
      <c r="BX190" s="115"/>
      <c r="BY190" s="115"/>
      <c r="BZ190" s="115"/>
      <c r="CA190" s="115"/>
      <c r="CB190" s="115"/>
      <c r="CC190" s="115"/>
      <c r="CD190" s="115"/>
      <c r="CE190" s="115"/>
      <c r="CF190" s="115"/>
      <c r="CG190" s="115"/>
      <c r="CH190" s="115"/>
      <c r="CI190" s="115"/>
      <c r="CJ190" s="115"/>
      <c r="CK190" s="115"/>
      <c r="CL190" s="115"/>
      <c r="CM190" s="115"/>
      <c r="CN190" s="115"/>
      <c r="CO190" s="115"/>
      <c r="CP190" s="115"/>
      <c r="CQ190" s="115"/>
      <c r="CR190" s="115"/>
      <c r="CS190" s="115"/>
      <c r="CT190" s="115"/>
      <c r="CU190" s="115"/>
      <c r="CV190" s="115"/>
      <c r="CW190" s="115"/>
      <c r="CX190" s="115"/>
      <c r="CY190" s="115"/>
      <c r="CZ190" s="115"/>
      <c r="DA190" s="115"/>
      <c r="DB190" s="115"/>
      <c r="DC190" s="115"/>
      <c r="DD190" s="115"/>
      <c r="DE190" s="115"/>
      <c r="DF190" s="115"/>
      <c r="DG190" s="115"/>
      <c r="DH190" s="115"/>
      <c r="DI190" s="115"/>
      <c r="DJ190" s="115"/>
      <c r="DK190" s="115"/>
      <c r="DL190" s="115"/>
      <c r="DM190" s="115"/>
      <c r="DN190" s="115"/>
      <c r="DO190" s="115"/>
      <c r="DP190" s="115"/>
      <c r="DQ190" s="115"/>
      <c r="DR190" s="115"/>
    </row>
    <row r="191" spans="1:122" s="38" customFormat="1" ht="147" customHeight="1" x14ac:dyDescent="0.3">
      <c r="A191" s="72" t="s">
        <v>87</v>
      </c>
      <c r="B191" s="36" t="s">
        <v>23</v>
      </c>
      <c r="C191" s="38" t="s">
        <v>311</v>
      </c>
      <c r="D191" s="32" t="s">
        <v>6</v>
      </c>
      <c r="E191" s="36" t="s">
        <v>606</v>
      </c>
      <c r="F191" s="36" t="s">
        <v>175</v>
      </c>
      <c r="G191" s="36" t="s">
        <v>113</v>
      </c>
      <c r="H191" s="36" t="s">
        <v>312</v>
      </c>
      <c r="I191" s="37">
        <v>1</v>
      </c>
      <c r="J191" s="32" t="s">
        <v>111</v>
      </c>
      <c r="K191" s="36" t="s">
        <v>270</v>
      </c>
      <c r="L191" s="38" t="s">
        <v>6</v>
      </c>
      <c r="M191" s="36" t="s">
        <v>79</v>
      </c>
      <c r="N191" s="90" t="s">
        <v>508</v>
      </c>
      <c r="O191" s="99">
        <v>46148</v>
      </c>
      <c r="P191" s="115"/>
      <c r="Q191" s="115"/>
      <c r="R191" s="115"/>
      <c r="S191" s="115"/>
      <c r="T191" s="115"/>
      <c r="U191" s="115"/>
      <c r="V191" s="115"/>
      <c r="W191" s="115"/>
      <c r="X191" s="115"/>
      <c r="Y191" s="115"/>
      <c r="Z191" s="115"/>
      <c r="AA191" s="115"/>
      <c r="AB191" s="115"/>
      <c r="AC191" s="115"/>
      <c r="AD191" s="115"/>
      <c r="AE191" s="115"/>
      <c r="AF191" s="115"/>
      <c r="AG191" s="115"/>
      <c r="AH191" s="115"/>
      <c r="AI191" s="115"/>
      <c r="AJ191" s="115"/>
      <c r="AK191" s="115"/>
      <c r="AL191" s="115"/>
      <c r="AM191" s="115"/>
      <c r="AN191" s="115"/>
      <c r="AO191" s="115"/>
      <c r="AP191" s="115"/>
      <c r="AQ191" s="115"/>
      <c r="AR191" s="115"/>
      <c r="AS191" s="115"/>
      <c r="AT191" s="115"/>
      <c r="AU191" s="115"/>
      <c r="AV191" s="115"/>
      <c r="AW191" s="115"/>
      <c r="AX191" s="115"/>
      <c r="AY191" s="115"/>
      <c r="AZ191" s="115"/>
      <c r="BA191" s="115"/>
      <c r="BB191" s="115"/>
      <c r="BC191" s="115"/>
      <c r="BD191" s="115"/>
      <c r="BE191" s="115"/>
      <c r="BF191" s="115"/>
      <c r="BG191" s="115"/>
      <c r="BH191" s="115"/>
      <c r="BI191" s="115"/>
      <c r="BJ191" s="115"/>
      <c r="BK191" s="115"/>
      <c r="BL191" s="115"/>
      <c r="BM191" s="115"/>
      <c r="BN191" s="115"/>
      <c r="BO191" s="115"/>
      <c r="BP191" s="115"/>
      <c r="BQ191" s="115"/>
      <c r="BR191" s="115"/>
      <c r="BS191" s="115"/>
      <c r="BT191" s="115"/>
      <c r="BU191" s="115"/>
      <c r="BV191" s="115"/>
      <c r="BW191" s="115"/>
      <c r="BX191" s="115"/>
      <c r="BY191" s="115"/>
      <c r="BZ191" s="115"/>
      <c r="CA191" s="115"/>
      <c r="CB191" s="115"/>
      <c r="CC191" s="115"/>
      <c r="CD191" s="115"/>
      <c r="CE191" s="115"/>
      <c r="CF191" s="115"/>
      <c r="CG191" s="115"/>
      <c r="CH191" s="115"/>
      <c r="CI191" s="115"/>
      <c r="CJ191" s="115"/>
      <c r="CK191" s="115"/>
      <c r="CL191" s="115"/>
      <c r="CM191" s="115"/>
      <c r="CN191" s="115"/>
      <c r="CO191" s="115"/>
      <c r="CP191" s="115"/>
      <c r="CQ191" s="115"/>
      <c r="CR191" s="115"/>
      <c r="CS191" s="115"/>
      <c r="CT191" s="115"/>
      <c r="CU191" s="115"/>
      <c r="CV191" s="115"/>
      <c r="CW191" s="115"/>
      <c r="CX191" s="115"/>
      <c r="CY191" s="115"/>
      <c r="CZ191" s="115"/>
      <c r="DA191" s="115"/>
      <c r="DB191" s="115"/>
      <c r="DC191" s="115"/>
      <c r="DD191" s="115"/>
      <c r="DE191" s="115"/>
      <c r="DF191" s="115"/>
      <c r="DG191" s="115"/>
      <c r="DH191" s="115"/>
      <c r="DI191" s="115"/>
      <c r="DJ191" s="115"/>
      <c r="DK191" s="115"/>
      <c r="DL191" s="115"/>
      <c r="DM191" s="115"/>
      <c r="DN191" s="115"/>
      <c r="DO191" s="115"/>
      <c r="DP191" s="115"/>
      <c r="DQ191" s="115"/>
      <c r="DR191" s="115"/>
    </row>
    <row r="192" spans="1:122" s="49" customFormat="1" ht="147" customHeight="1" x14ac:dyDescent="0.4">
      <c r="A192" s="74" t="s">
        <v>87</v>
      </c>
      <c r="B192" s="36" t="s">
        <v>45</v>
      </c>
      <c r="C192" s="32" t="s">
        <v>607</v>
      </c>
      <c r="D192" s="32" t="s">
        <v>6</v>
      </c>
      <c r="E192" s="32" t="s">
        <v>623</v>
      </c>
      <c r="F192" s="32" t="s">
        <v>146</v>
      </c>
      <c r="G192" s="32" t="s">
        <v>148</v>
      </c>
      <c r="H192" s="36" t="s">
        <v>176</v>
      </c>
      <c r="I192" s="34">
        <v>1</v>
      </c>
      <c r="J192" s="32" t="s">
        <v>111</v>
      </c>
      <c r="K192" s="36" t="s">
        <v>648</v>
      </c>
      <c r="L192" s="32" t="s">
        <v>6</v>
      </c>
      <c r="M192" s="36" t="s">
        <v>79</v>
      </c>
      <c r="N192" s="90" t="s">
        <v>624</v>
      </c>
      <c r="O192" s="99">
        <v>46149</v>
      </c>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c r="AR192" s="112"/>
      <c r="AS192" s="112"/>
      <c r="AT192" s="112"/>
      <c r="AU192" s="112"/>
      <c r="AV192" s="112"/>
      <c r="AW192" s="112"/>
      <c r="AX192" s="112"/>
      <c r="AY192" s="112"/>
      <c r="AZ192" s="112"/>
      <c r="BA192" s="112"/>
      <c r="BB192" s="112"/>
      <c r="BC192" s="112"/>
      <c r="BD192" s="112"/>
      <c r="BE192" s="112"/>
      <c r="BF192" s="112"/>
      <c r="BG192" s="112"/>
      <c r="BH192" s="112"/>
      <c r="BI192" s="112"/>
      <c r="BJ192" s="112"/>
      <c r="BK192" s="112"/>
      <c r="BL192" s="112"/>
      <c r="BM192" s="112"/>
      <c r="BN192" s="112"/>
      <c r="BO192" s="112"/>
      <c r="BP192" s="112"/>
      <c r="BQ192" s="112"/>
      <c r="BR192" s="112"/>
      <c r="BS192" s="112"/>
      <c r="BT192" s="112"/>
      <c r="BU192" s="112"/>
      <c r="BV192" s="112"/>
      <c r="BW192" s="112"/>
      <c r="BX192" s="112"/>
      <c r="BY192" s="112"/>
      <c r="BZ192" s="112"/>
      <c r="CA192" s="112"/>
      <c r="CB192" s="112"/>
      <c r="CC192" s="112"/>
      <c r="CD192" s="112"/>
      <c r="CE192" s="112"/>
      <c r="CF192" s="112"/>
      <c r="CG192" s="112"/>
      <c r="CH192" s="112"/>
      <c r="CI192" s="112"/>
      <c r="CJ192" s="112"/>
      <c r="CK192" s="112"/>
      <c r="CL192" s="112"/>
      <c r="CM192" s="112"/>
      <c r="CN192" s="112"/>
      <c r="CO192" s="112"/>
      <c r="CP192" s="112"/>
      <c r="CQ192" s="112"/>
      <c r="CR192" s="112"/>
      <c r="CS192" s="112"/>
      <c r="CT192" s="112"/>
      <c r="CU192" s="112"/>
      <c r="CV192" s="112"/>
      <c r="CW192" s="112"/>
      <c r="CX192" s="112"/>
      <c r="CY192" s="112"/>
      <c r="CZ192" s="112"/>
      <c r="DA192" s="112"/>
      <c r="DB192" s="112"/>
      <c r="DC192" s="112"/>
      <c r="DD192" s="112"/>
      <c r="DE192" s="112"/>
      <c r="DF192" s="112"/>
      <c r="DG192" s="112"/>
      <c r="DH192" s="112"/>
      <c r="DI192" s="112"/>
      <c r="DJ192" s="112"/>
      <c r="DK192" s="112"/>
      <c r="DL192" s="112"/>
      <c r="DM192" s="112"/>
      <c r="DN192" s="112"/>
      <c r="DO192" s="112"/>
      <c r="DP192" s="112"/>
      <c r="DQ192" s="112"/>
      <c r="DR192" s="112"/>
    </row>
    <row r="193" spans="1:122" s="49" customFormat="1" ht="147" customHeight="1" x14ac:dyDescent="0.4">
      <c r="A193" s="74" t="s">
        <v>87</v>
      </c>
      <c r="B193" s="36" t="s">
        <v>45</v>
      </c>
      <c r="C193" s="32" t="s">
        <v>46</v>
      </c>
      <c r="D193" s="32" t="s">
        <v>6</v>
      </c>
      <c r="E193" s="32" t="s">
        <v>625</v>
      </c>
      <c r="F193" s="32" t="s">
        <v>146</v>
      </c>
      <c r="G193" s="32" t="s">
        <v>148</v>
      </c>
      <c r="H193" s="36" t="s">
        <v>176</v>
      </c>
      <c r="I193" s="34">
        <v>1</v>
      </c>
      <c r="J193" s="32" t="s">
        <v>111</v>
      </c>
      <c r="K193" s="36" t="s">
        <v>270</v>
      </c>
      <c r="L193" s="32" t="s">
        <v>6</v>
      </c>
      <c r="M193" s="36" t="s">
        <v>79</v>
      </c>
      <c r="N193" s="90" t="s">
        <v>624</v>
      </c>
      <c r="O193" s="99">
        <v>46149</v>
      </c>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c r="AQ193" s="112"/>
      <c r="AR193" s="112"/>
      <c r="AS193" s="112"/>
      <c r="AT193" s="112"/>
      <c r="AU193" s="112"/>
      <c r="AV193" s="112"/>
      <c r="AW193" s="112"/>
      <c r="AX193" s="112"/>
      <c r="AY193" s="112"/>
      <c r="AZ193" s="112"/>
      <c r="BA193" s="112"/>
      <c r="BB193" s="112"/>
      <c r="BC193" s="112"/>
      <c r="BD193" s="112"/>
      <c r="BE193" s="112"/>
      <c r="BF193" s="112"/>
      <c r="BG193" s="112"/>
      <c r="BH193" s="112"/>
      <c r="BI193" s="112"/>
      <c r="BJ193" s="112"/>
      <c r="BK193" s="112"/>
      <c r="BL193" s="112"/>
      <c r="BM193" s="112"/>
      <c r="BN193" s="112"/>
      <c r="BO193" s="112"/>
      <c r="BP193" s="112"/>
      <c r="BQ193" s="112"/>
      <c r="BR193" s="112"/>
      <c r="BS193" s="112"/>
      <c r="BT193" s="112"/>
      <c r="BU193" s="112"/>
      <c r="BV193" s="112"/>
      <c r="BW193" s="112"/>
      <c r="BX193" s="112"/>
      <c r="BY193" s="112"/>
      <c r="BZ193" s="112"/>
      <c r="CA193" s="112"/>
      <c r="CB193" s="112"/>
      <c r="CC193" s="112"/>
      <c r="CD193" s="112"/>
      <c r="CE193" s="112"/>
      <c r="CF193" s="112"/>
      <c r="CG193" s="112"/>
      <c r="CH193" s="112"/>
      <c r="CI193" s="112"/>
      <c r="CJ193" s="112"/>
      <c r="CK193" s="112"/>
      <c r="CL193" s="112"/>
      <c r="CM193" s="112"/>
      <c r="CN193" s="112"/>
      <c r="CO193" s="112"/>
      <c r="CP193" s="112"/>
      <c r="CQ193" s="112"/>
      <c r="CR193" s="112"/>
      <c r="CS193" s="112"/>
      <c r="CT193" s="112"/>
      <c r="CU193" s="112"/>
      <c r="CV193" s="112"/>
      <c r="CW193" s="112"/>
      <c r="CX193" s="112"/>
      <c r="CY193" s="112"/>
      <c r="CZ193" s="112"/>
      <c r="DA193" s="112"/>
      <c r="DB193" s="112"/>
      <c r="DC193" s="112"/>
      <c r="DD193" s="112"/>
      <c r="DE193" s="112"/>
      <c r="DF193" s="112"/>
      <c r="DG193" s="112"/>
      <c r="DH193" s="112"/>
      <c r="DI193" s="112"/>
      <c r="DJ193" s="112"/>
      <c r="DK193" s="112"/>
      <c r="DL193" s="112"/>
      <c r="DM193" s="112"/>
      <c r="DN193" s="112"/>
      <c r="DO193" s="112"/>
      <c r="DP193" s="112"/>
      <c r="DQ193" s="112"/>
      <c r="DR193" s="112"/>
    </row>
    <row r="194" spans="1:122" s="49" customFormat="1" ht="147" customHeight="1" x14ac:dyDescent="0.4">
      <c r="A194" s="27" t="s">
        <v>671</v>
      </c>
      <c r="B194" s="27" t="s">
        <v>7</v>
      </c>
      <c r="C194" s="32" t="s">
        <v>672</v>
      </c>
      <c r="D194" s="27" t="s">
        <v>6</v>
      </c>
      <c r="E194" s="32" t="s">
        <v>673</v>
      </c>
      <c r="F194" s="35" t="s">
        <v>674</v>
      </c>
      <c r="G194" s="35" t="s">
        <v>102</v>
      </c>
      <c r="H194" s="27" t="s">
        <v>116</v>
      </c>
      <c r="I194" s="34">
        <v>1</v>
      </c>
      <c r="J194" s="32" t="s">
        <v>111</v>
      </c>
      <c r="K194" s="27" t="s">
        <v>110</v>
      </c>
      <c r="L194" s="32" t="s">
        <v>6</v>
      </c>
      <c r="M194" s="27" t="s">
        <v>75</v>
      </c>
      <c r="N194" s="92" t="s">
        <v>506</v>
      </c>
      <c r="O194" s="99">
        <v>46179</v>
      </c>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2"/>
      <c r="AP194" s="112"/>
      <c r="AQ194" s="112"/>
      <c r="AR194" s="112"/>
      <c r="AS194" s="112"/>
      <c r="AT194" s="112"/>
      <c r="AU194" s="112"/>
      <c r="AV194" s="112"/>
      <c r="AW194" s="112"/>
      <c r="AX194" s="112"/>
      <c r="AY194" s="112"/>
      <c r="AZ194" s="112"/>
      <c r="BA194" s="112"/>
      <c r="BB194" s="112"/>
      <c r="BC194" s="112"/>
      <c r="BD194" s="112"/>
      <c r="BE194" s="112"/>
      <c r="BF194" s="112"/>
      <c r="BG194" s="112"/>
      <c r="BH194" s="112"/>
      <c r="BI194" s="112"/>
      <c r="BJ194" s="112"/>
      <c r="BK194" s="112"/>
      <c r="BL194" s="112"/>
      <c r="BM194" s="112"/>
      <c r="BN194" s="112"/>
      <c r="BO194" s="112"/>
      <c r="BP194" s="112"/>
      <c r="BQ194" s="112"/>
      <c r="BR194" s="112"/>
      <c r="BS194" s="112"/>
      <c r="BT194" s="112"/>
      <c r="BU194" s="112"/>
      <c r="BV194" s="112"/>
      <c r="BW194" s="112"/>
      <c r="BX194" s="112"/>
      <c r="BY194" s="112"/>
      <c r="BZ194" s="112"/>
      <c r="CA194" s="112"/>
      <c r="CB194" s="112"/>
      <c r="CC194" s="112"/>
      <c r="CD194" s="112"/>
      <c r="CE194" s="112"/>
      <c r="CF194" s="112"/>
      <c r="CG194" s="112"/>
      <c r="CH194" s="112"/>
      <c r="CI194" s="112"/>
      <c r="CJ194" s="112"/>
      <c r="CK194" s="112"/>
      <c r="CL194" s="112"/>
      <c r="CM194" s="112"/>
      <c r="CN194" s="112"/>
      <c r="CO194" s="112"/>
      <c r="CP194" s="112"/>
      <c r="CQ194" s="112"/>
      <c r="CR194" s="112"/>
      <c r="CS194" s="112"/>
      <c r="CT194" s="112"/>
      <c r="CU194" s="112"/>
      <c r="CV194" s="112"/>
      <c r="CW194" s="112"/>
      <c r="CX194" s="112"/>
      <c r="CY194" s="112"/>
      <c r="CZ194" s="112"/>
      <c r="DA194" s="112"/>
      <c r="DB194" s="112"/>
      <c r="DC194" s="112"/>
      <c r="DD194" s="112"/>
      <c r="DE194" s="112"/>
      <c r="DF194" s="112"/>
      <c r="DG194" s="112"/>
      <c r="DH194" s="112"/>
      <c r="DI194" s="112"/>
      <c r="DJ194" s="112"/>
      <c r="DK194" s="112"/>
      <c r="DL194" s="112"/>
      <c r="DM194" s="112"/>
      <c r="DN194" s="112"/>
      <c r="DO194" s="112"/>
      <c r="DP194" s="112"/>
      <c r="DQ194" s="112"/>
      <c r="DR194" s="112"/>
    </row>
    <row r="195" spans="1:122" s="49" customFormat="1" ht="147" customHeight="1" x14ac:dyDescent="0.4">
      <c r="A195" s="27" t="s">
        <v>671</v>
      </c>
      <c r="B195" s="28" t="s">
        <v>7</v>
      </c>
      <c r="C195" s="30" t="s">
        <v>672</v>
      </c>
      <c r="D195" s="30" t="s">
        <v>6</v>
      </c>
      <c r="E195" s="28" t="s">
        <v>675</v>
      </c>
      <c r="F195" s="35" t="s">
        <v>674</v>
      </c>
      <c r="G195" s="28" t="s">
        <v>105</v>
      </c>
      <c r="H195" s="28" t="s">
        <v>479</v>
      </c>
      <c r="I195" s="31">
        <v>1</v>
      </c>
      <c r="J195" s="30" t="s">
        <v>111</v>
      </c>
      <c r="K195" s="30" t="s">
        <v>119</v>
      </c>
      <c r="L195" s="30" t="s">
        <v>6</v>
      </c>
      <c r="M195" s="27" t="s">
        <v>75</v>
      </c>
      <c r="N195" s="94" t="s">
        <v>668</v>
      </c>
      <c r="O195" s="97">
        <v>46179</v>
      </c>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c r="AO195" s="112"/>
      <c r="AP195" s="112"/>
      <c r="AQ195" s="112"/>
      <c r="AR195" s="112"/>
      <c r="AS195" s="112"/>
      <c r="AT195" s="112"/>
      <c r="AU195" s="112"/>
      <c r="AV195" s="112"/>
      <c r="AW195" s="112"/>
      <c r="AX195" s="112"/>
      <c r="AY195" s="112"/>
      <c r="AZ195" s="112"/>
      <c r="BA195" s="112"/>
      <c r="BB195" s="112"/>
      <c r="BC195" s="112"/>
      <c r="BD195" s="112"/>
      <c r="BE195" s="112"/>
      <c r="BF195" s="112"/>
      <c r="BG195" s="112"/>
      <c r="BH195" s="112"/>
      <c r="BI195" s="112"/>
      <c r="BJ195" s="112"/>
      <c r="BK195" s="112"/>
      <c r="BL195" s="112"/>
      <c r="BM195" s="112"/>
      <c r="BN195" s="112"/>
      <c r="BO195" s="112"/>
      <c r="BP195" s="112"/>
      <c r="BQ195" s="112"/>
      <c r="BR195" s="112"/>
      <c r="BS195" s="112"/>
      <c r="BT195" s="112"/>
      <c r="BU195" s="112"/>
      <c r="BV195" s="112"/>
      <c r="BW195" s="112"/>
      <c r="BX195" s="112"/>
      <c r="BY195" s="112"/>
      <c r="BZ195" s="112"/>
      <c r="CA195" s="112"/>
      <c r="CB195" s="112"/>
      <c r="CC195" s="112"/>
      <c r="CD195" s="112"/>
      <c r="CE195" s="112"/>
      <c r="CF195" s="112"/>
      <c r="CG195" s="112"/>
      <c r="CH195" s="112"/>
      <c r="CI195" s="112"/>
      <c r="CJ195" s="112"/>
      <c r="CK195" s="112"/>
      <c r="CL195" s="112"/>
      <c r="CM195" s="112"/>
      <c r="CN195" s="112"/>
      <c r="CO195" s="112"/>
      <c r="CP195" s="112"/>
      <c r="CQ195" s="112"/>
      <c r="CR195" s="112"/>
      <c r="CS195" s="112"/>
      <c r="CT195" s="112"/>
      <c r="CU195" s="112"/>
      <c r="CV195" s="112"/>
      <c r="CW195" s="112"/>
      <c r="CX195" s="112"/>
      <c r="CY195" s="112"/>
      <c r="CZ195" s="112"/>
      <c r="DA195" s="112"/>
      <c r="DB195" s="112"/>
      <c r="DC195" s="112"/>
      <c r="DD195" s="112"/>
      <c r="DE195" s="112"/>
      <c r="DF195" s="112"/>
      <c r="DG195" s="112"/>
      <c r="DH195" s="112"/>
      <c r="DI195" s="112"/>
      <c r="DJ195" s="112"/>
      <c r="DK195" s="112"/>
      <c r="DL195" s="112"/>
      <c r="DM195" s="112"/>
      <c r="DN195" s="112"/>
      <c r="DO195" s="112"/>
      <c r="DP195" s="112"/>
      <c r="DQ195" s="112"/>
      <c r="DR195" s="112"/>
    </row>
    <row r="196" spans="1:122" s="49" customFormat="1" ht="147" customHeight="1" x14ac:dyDescent="0.4">
      <c r="A196" s="27" t="s">
        <v>671</v>
      </c>
      <c r="B196" s="28" t="s">
        <v>7</v>
      </c>
      <c r="C196" s="30" t="s">
        <v>672</v>
      </c>
      <c r="D196" s="30" t="s">
        <v>6</v>
      </c>
      <c r="E196" s="28" t="s">
        <v>676</v>
      </c>
      <c r="F196" s="35" t="s">
        <v>674</v>
      </c>
      <c r="G196" s="28" t="s">
        <v>166</v>
      </c>
      <c r="H196" s="28" t="s">
        <v>479</v>
      </c>
      <c r="I196" s="31">
        <v>1</v>
      </c>
      <c r="J196" s="30" t="s">
        <v>111</v>
      </c>
      <c r="K196" s="28" t="s">
        <v>213</v>
      </c>
      <c r="L196" s="30" t="s">
        <v>6</v>
      </c>
      <c r="M196" s="27" t="s">
        <v>75</v>
      </c>
      <c r="N196" s="94" t="s">
        <v>631</v>
      </c>
      <c r="O196" s="97">
        <v>46179</v>
      </c>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c r="AO196" s="112"/>
      <c r="AP196" s="112"/>
      <c r="AQ196" s="112"/>
      <c r="AR196" s="112"/>
      <c r="AS196" s="112"/>
      <c r="AT196" s="112"/>
      <c r="AU196" s="112"/>
      <c r="AV196" s="112"/>
      <c r="AW196" s="112"/>
      <c r="AX196" s="112"/>
      <c r="AY196" s="112"/>
      <c r="AZ196" s="112"/>
      <c r="BA196" s="112"/>
      <c r="BB196" s="112"/>
      <c r="BC196" s="112"/>
      <c r="BD196" s="112"/>
      <c r="BE196" s="112"/>
      <c r="BF196" s="112"/>
      <c r="BG196" s="112"/>
      <c r="BH196" s="112"/>
      <c r="BI196" s="112"/>
      <c r="BJ196" s="112"/>
      <c r="BK196" s="112"/>
      <c r="BL196" s="112"/>
      <c r="BM196" s="112"/>
      <c r="BN196" s="112"/>
      <c r="BO196" s="112"/>
      <c r="BP196" s="112"/>
      <c r="BQ196" s="112"/>
      <c r="BR196" s="112"/>
      <c r="BS196" s="112"/>
      <c r="BT196" s="112"/>
      <c r="BU196" s="112"/>
      <c r="BV196" s="112"/>
      <c r="BW196" s="112"/>
      <c r="BX196" s="112"/>
      <c r="BY196" s="112"/>
      <c r="BZ196" s="112"/>
      <c r="CA196" s="112"/>
      <c r="CB196" s="112"/>
      <c r="CC196" s="112"/>
      <c r="CD196" s="112"/>
      <c r="CE196" s="112"/>
      <c r="CF196" s="112"/>
      <c r="CG196" s="112"/>
      <c r="CH196" s="112"/>
      <c r="CI196" s="112"/>
      <c r="CJ196" s="112"/>
      <c r="CK196" s="112"/>
      <c r="CL196" s="112"/>
      <c r="CM196" s="112"/>
      <c r="CN196" s="112"/>
      <c r="CO196" s="112"/>
      <c r="CP196" s="112"/>
      <c r="CQ196" s="112"/>
      <c r="CR196" s="112"/>
      <c r="CS196" s="112"/>
      <c r="CT196" s="112"/>
      <c r="CU196" s="112"/>
      <c r="CV196" s="112"/>
      <c r="CW196" s="112"/>
      <c r="CX196" s="112"/>
      <c r="CY196" s="112"/>
      <c r="CZ196" s="112"/>
      <c r="DA196" s="112"/>
      <c r="DB196" s="112"/>
      <c r="DC196" s="112"/>
      <c r="DD196" s="112"/>
      <c r="DE196" s="112"/>
      <c r="DF196" s="112"/>
      <c r="DG196" s="112"/>
      <c r="DH196" s="112"/>
      <c r="DI196" s="112"/>
      <c r="DJ196" s="112"/>
      <c r="DK196" s="112"/>
      <c r="DL196" s="112"/>
      <c r="DM196" s="112"/>
      <c r="DN196" s="112"/>
      <c r="DO196" s="112"/>
      <c r="DP196" s="112"/>
      <c r="DQ196" s="112"/>
      <c r="DR196" s="112"/>
    </row>
    <row r="197" spans="1:122" s="49" customFormat="1" ht="180" customHeight="1" x14ac:dyDescent="0.4">
      <c r="A197" s="69" t="s">
        <v>326</v>
      </c>
      <c r="B197" s="28" t="s">
        <v>7</v>
      </c>
      <c r="C197" s="32" t="s">
        <v>327</v>
      </c>
      <c r="D197" s="30" t="s">
        <v>6</v>
      </c>
      <c r="E197" s="32" t="s">
        <v>328</v>
      </c>
      <c r="F197" s="35" t="s">
        <v>150</v>
      </c>
      <c r="G197" s="27" t="s">
        <v>102</v>
      </c>
      <c r="H197" s="27" t="s">
        <v>116</v>
      </c>
      <c r="I197" s="34">
        <v>1</v>
      </c>
      <c r="J197" s="32" t="s">
        <v>111</v>
      </c>
      <c r="K197" s="27" t="s">
        <v>118</v>
      </c>
      <c r="L197" s="32" t="s">
        <v>6</v>
      </c>
      <c r="M197" s="27" t="s">
        <v>75</v>
      </c>
      <c r="N197" s="91" t="s">
        <v>322</v>
      </c>
      <c r="O197" s="99">
        <v>45891</v>
      </c>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c r="AO197" s="112"/>
      <c r="AP197" s="112"/>
      <c r="AQ197" s="112"/>
      <c r="AR197" s="112"/>
      <c r="AS197" s="112"/>
      <c r="AT197" s="112"/>
      <c r="AU197" s="112"/>
      <c r="AV197" s="112"/>
      <c r="AW197" s="112"/>
      <c r="AX197" s="112"/>
      <c r="AY197" s="112"/>
      <c r="AZ197" s="112"/>
      <c r="BA197" s="112"/>
      <c r="BB197" s="112"/>
      <c r="BC197" s="112"/>
      <c r="BD197" s="112"/>
      <c r="BE197" s="112"/>
      <c r="BF197" s="112"/>
      <c r="BG197" s="112"/>
      <c r="BH197" s="112"/>
      <c r="BI197" s="112"/>
      <c r="BJ197" s="112"/>
      <c r="BK197" s="112"/>
      <c r="BL197" s="112"/>
      <c r="BM197" s="112"/>
      <c r="BN197" s="112"/>
      <c r="BO197" s="112"/>
      <c r="BP197" s="112"/>
      <c r="BQ197" s="112"/>
      <c r="BR197" s="112"/>
      <c r="BS197" s="112"/>
      <c r="BT197" s="112"/>
      <c r="BU197" s="112"/>
      <c r="BV197" s="112"/>
      <c r="BW197" s="112"/>
      <c r="BX197" s="112"/>
      <c r="BY197" s="112"/>
      <c r="BZ197" s="112"/>
      <c r="CA197" s="112"/>
      <c r="CB197" s="112"/>
      <c r="CC197" s="112"/>
      <c r="CD197" s="112"/>
      <c r="CE197" s="112"/>
      <c r="CF197" s="112"/>
      <c r="CG197" s="112"/>
      <c r="CH197" s="112"/>
      <c r="CI197" s="112"/>
      <c r="CJ197" s="112"/>
      <c r="CK197" s="112"/>
      <c r="CL197" s="112"/>
      <c r="CM197" s="112"/>
      <c r="CN197" s="112"/>
      <c r="CO197" s="112"/>
      <c r="CP197" s="112"/>
      <c r="CQ197" s="112"/>
      <c r="CR197" s="112"/>
      <c r="CS197" s="112"/>
      <c r="CT197" s="112"/>
      <c r="CU197" s="112"/>
      <c r="CV197" s="112"/>
      <c r="CW197" s="112"/>
      <c r="CX197" s="112"/>
      <c r="CY197" s="112"/>
      <c r="CZ197" s="112"/>
      <c r="DA197" s="112"/>
      <c r="DB197" s="112"/>
      <c r="DC197" s="112"/>
      <c r="DD197" s="112"/>
      <c r="DE197" s="112"/>
      <c r="DF197" s="112"/>
      <c r="DG197" s="112"/>
      <c r="DH197" s="112"/>
      <c r="DI197" s="112"/>
      <c r="DJ197" s="112"/>
      <c r="DK197" s="112"/>
      <c r="DL197" s="112"/>
      <c r="DM197" s="112"/>
      <c r="DN197" s="112"/>
      <c r="DO197" s="112"/>
      <c r="DP197" s="112"/>
      <c r="DQ197" s="112"/>
      <c r="DR197" s="112"/>
    </row>
    <row r="198" spans="1:122" s="49" customFormat="1" ht="180" customHeight="1" x14ac:dyDescent="0.4">
      <c r="A198" s="69" t="s">
        <v>326</v>
      </c>
      <c r="B198" s="28" t="s">
        <v>7</v>
      </c>
      <c r="C198" s="32" t="s">
        <v>327</v>
      </c>
      <c r="D198" s="30" t="s">
        <v>6</v>
      </c>
      <c r="E198" s="32" t="s">
        <v>329</v>
      </c>
      <c r="F198" s="35" t="s">
        <v>149</v>
      </c>
      <c r="G198" s="28" t="s">
        <v>105</v>
      </c>
      <c r="H198" s="28" t="s">
        <v>221</v>
      </c>
      <c r="I198" s="34">
        <v>1</v>
      </c>
      <c r="J198" s="32" t="s">
        <v>111</v>
      </c>
      <c r="K198" s="27" t="s">
        <v>119</v>
      </c>
      <c r="L198" s="32" t="s">
        <v>6</v>
      </c>
      <c r="M198" s="27" t="s">
        <v>75</v>
      </c>
      <c r="N198" s="91" t="s">
        <v>331</v>
      </c>
      <c r="O198" s="99">
        <v>45888</v>
      </c>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c r="AO198" s="112"/>
      <c r="AP198" s="112"/>
      <c r="AQ198" s="112"/>
      <c r="AR198" s="112"/>
      <c r="AS198" s="112"/>
      <c r="AT198" s="112"/>
      <c r="AU198" s="112"/>
      <c r="AV198" s="112"/>
      <c r="AW198" s="112"/>
      <c r="AX198" s="112"/>
      <c r="AY198" s="112"/>
      <c r="AZ198" s="112"/>
      <c r="BA198" s="112"/>
      <c r="BB198" s="112"/>
      <c r="BC198" s="112"/>
      <c r="BD198" s="112"/>
      <c r="BE198" s="112"/>
      <c r="BF198" s="112"/>
      <c r="BG198" s="112"/>
      <c r="BH198" s="112"/>
      <c r="BI198" s="112"/>
      <c r="BJ198" s="112"/>
      <c r="BK198" s="112"/>
      <c r="BL198" s="112"/>
      <c r="BM198" s="112"/>
      <c r="BN198" s="112"/>
      <c r="BO198" s="112"/>
      <c r="BP198" s="112"/>
      <c r="BQ198" s="112"/>
      <c r="BR198" s="112"/>
      <c r="BS198" s="112"/>
      <c r="BT198" s="112"/>
      <c r="BU198" s="112"/>
      <c r="BV198" s="112"/>
      <c r="BW198" s="112"/>
      <c r="BX198" s="112"/>
      <c r="BY198" s="112"/>
      <c r="BZ198" s="112"/>
      <c r="CA198" s="112"/>
      <c r="CB198" s="112"/>
      <c r="CC198" s="112"/>
      <c r="CD198" s="112"/>
      <c r="CE198" s="112"/>
      <c r="CF198" s="112"/>
      <c r="CG198" s="112"/>
      <c r="CH198" s="112"/>
      <c r="CI198" s="112"/>
      <c r="CJ198" s="112"/>
      <c r="CK198" s="112"/>
      <c r="CL198" s="112"/>
      <c r="CM198" s="112"/>
      <c r="CN198" s="112"/>
      <c r="CO198" s="112"/>
      <c r="CP198" s="112"/>
      <c r="CQ198" s="112"/>
      <c r="CR198" s="112"/>
      <c r="CS198" s="112"/>
      <c r="CT198" s="112"/>
      <c r="CU198" s="112"/>
      <c r="CV198" s="112"/>
      <c r="CW198" s="112"/>
      <c r="CX198" s="112"/>
      <c r="CY198" s="112"/>
      <c r="CZ198" s="112"/>
      <c r="DA198" s="112"/>
      <c r="DB198" s="112"/>
      <c r="DC198" s="112"/>
      <c r="DD198" s="112"/>
      <c r="DE198" s="112"/>
      <c r="DF198" s="112"/>
      <c r="DG198" s="112"/>
      <c r="DH198" s="112"/>
      <c r="DI198" s="112"/>
      <c r="DJ198" s="112"/>
      <c r="DK198" s="112"/>
      <c r="DL198" s="112"/>
      <c r="DM198" s="112"/>
      <c r="DN198" s="112"/>
      <c r="DO198" s="112"/>
      <c r="DP198" s="112"/>
      <c r="DQ198" s="112"/>
      <c r="DR198" s="112"/>
    </row>
    <row r="199" spans="1:122" s="49" customFormat="1" ht="180" customHeight="1" x14ac:dyDescent="0.4">
      <c r="A199" s="69" t="s">
        <v>326</v>
      </c>
      <c r="B199" s="28" t="s">
        <v>7</v>
      </c>
      <c r="C199" s="32" t="s">
        <v>327</v>
      </c>
      <c r="D199" s="30" t="s">
        <v>6</v>
      </c>
      <c r="E199" s="32" t="s">
        <v>330</v>
      </c>
      <c r="F199" s="35" t="s">
        <v>171</v>
      </c>
      <c r="G199" s="28" t="s">
        <v>166</v>
      </c>
      <c r="H199" s="28" t="s">
        <v>221</v>
      </c>
      <c r="I199" s="34">
        <v>1</v>
      </c>
      <c r="J199" s="32" t="s">
        <v>111</v>
      </c>
      <c r="K199" s="28" t="s">
        <v>226</v>
      </c>
      <c r="L199" s="32" t="s">
        <v>6</v>
      </c>
      <c r="M199" s="27" t="s">
        <v>75</v>
      </c>
      <c r="N199" s="91" t="s">
        <v>306</v>
      </c>
      <c r="O199" s="99">
        <v>45891</v>
      </c>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c r="AO199" s="112"/>
      <c r="AP199" s="112"/>
      <c r="AQ199" s="112"/>
      <c r="AR199" s="112"/>
      <c r="AS199" s="112"/>
      <c r="AT199" s="112"/>
      <c r="AU199" s="112"/>
      <c r="AV199" s="112"/>
      <c r="AW199" s="112"/>
      <c r="AX199" s="112"/>
      <c r="AY199" s="112"/>
      <c r="AZ199" s="112"/>
      <c r="BA199" s="112"/>
      <c r="BB199" s="112"/>
      <c r="BC199" s="112"/>
      <c r="BD199" s="112"/>
      <c r="BE199" s="112"/>
      <c r="BF199" s="112"/>
      <c r="BG199" s="112"/>
      <c r="BH199" s="112"/>
      <c r="BI199" s="112"/>
      <c r="BJ199" s="112"/>
      <c r="BK199" s="112"/>
      <c r="BL199" s="112"/>
      <c r="BM199" s="112"/>
      <c r="BN199" s="112"/>
      <c r="BO199" s="112"/>
      <c r="BP199" s="112"/>
      <c r="BQ199" s="112"/>
      <c r="BR199" s="112"/>
      <c r="BS199" s="112"/>
      <c r="BT199" s="112"/>
      <c r="BU199" s="112"/>
      <c r="BV199" s="112"/>
      <c r="BW199" s="112"/>
      <c r="BX199" s="112"/>
      <c r="BY199" s="112"/>
      <c r="BZ199" s="112"/>
      <c r="CA199" s="112"/>
      <c r="CB199" s="112"/>
      <c r="CC199" s="112"/>
      <c r="CD199" s="112"/>
      <c r="CE199" s="112"/>
      <c r="CF199" s="112"/>
      <c r="CG199" s="112"/>
      <c r="CH199" s="112"/>
      <c r="CI199" s="112"/>
      <c r="CJ199" s="112"/>
      <c r="CK199" s="112"/>
      <c r="CL199" s="112"/>
      <c r="CM199" s="112"/>
      <c r="CN199" s="112"/>
      <c r="CO199" s="112"/>
      <c r="CP199" s="112"/>
      <c r="CQ199" s="112"/>
      <c r="CR199" s="112"/>
      <c r="CS199" s="112"/>
      <c r="CT199" s="112"/>
      <c r="CU199" s="112"/>
      <c r="CV199" s="112"/>
      <c r="CW199" s="112"/>
      <c r="CX199" s="112"/>
      <c r="CY199" s="112"/>
      <c r="CZ199" s="112"/>
      <c r="DA199" s="112"/>
      <c r="DB199" s="112"/>
      <c r="DC199" s="112"/>
      <c r="DD199" s="112"/>
      <c r="DE199" s="112"/>
      <c r="DF199" s="112"/>
      <c r="DG199" s="112"/>
      <c r="DH199" s="112"/>
      <c r="DI199" s="112"/>
      <c r="DJ199" s="112"/>
      <c r="DK199" s="112"/>
      <c r="DL199" s="112"/>
      <c r="DM199" s="112"/>
      <c r="DN199" s="112"/>
      <c r="DO199" s="112"/>
      <c r="DP199" s="112"/>
      <c r="DQ199" s="112"/>
      <c r="DR199" s="112"/>
    </row>
    <row r="200" spans="1:122" s="50" customFormat="1" ht="153.75" customHeight="1" x14ac:dyDescent="0.4">
      <c r="A200" s="71" t="s">
        <v>84</v>
      </c>
      <c r="B200" s="28" t="s">
        <v>7</v>
      </c>
      <c r="C200" s="27" t="s">
        <v>64</v>
      </c>
      <c r="D200" s="27" t="s">
        <v>6</v>
      </c>
      <c r="E200" s="27" t="s">
        <v>278</v>
      </c>
      <c r="F200" s="28" t="s">
        <v>146</v>
      </c>
      <c r="G200" s="27" t="s">
        <v>274</v>
      </c>
      <c r="H200" s="27" t="s">
        <v>116</v>
      </c>
      <c r="I200" s="29" t="s">
        <v>619</v>
      </c>
      <c r="J200" s="27" t="s">
        <v>111</v>
      </c>
      <c r="K200" s="28" t="s">
        <v>277</v>
      </c>
      <c r="L200" s="27" t="s">
        <v>6</v>
      </c>
      <c r="M200" s="27" t="s">
        <v>79</v>
      </c>
      <c r="N200" s="92" t="s">
        <v>543</v>
      </c>
      <c r="O200" s="98">
        <v>46155</v>
      </c>
      <c r="P200" s="113"/>
      <c r="Q200" s="113"/>
      <c r="R200" s="113"/>
      <c r="S200" s="113"/>
      <c r="T200" s="113"/>
      <c r="U200" s="113"/>
      <c r="V200" s="113"/>
      <c r="W200" s="113"/>
      <c r="X200" s="113"/>
      <c r="Y200" s="113"/>
      <c r="Z200" s="113"/>
      <c r="AA200" s="113"/>
      <c r="AB200" s="113"/>
      <c r="AC200" s="113"/>
      <c r="AD200" s="113"/>
      <c r="AE200" s="113"/>
      <c r="AF200" s="113"/>
      <c r="AG200" s="113"/>
      <c r="AH200" s="113"/>
      <c r="AI200" s="113"/>
      <c r="AJ200" s="113"/>
      <c r="AK200" s="113"/>
      <c r="AL200" s="113"/>
      <c r="AM200" s="113"/>
      <c r="AN200" s="113"/>
      <c r="AO200" s="113"/>
      <c r="AP200" s="113"/>
      <c r="AQ200" s="113"/>
      <c r="AR200" s="113"/>
      <c r="AS200" s="113"/>
      <c r="AT200" s="113"/>
      <c r="AU200" s="113"/>
      <c r="AV200" s="113"/>
      <c r="AW200" s="113"/>
      <c r="AX200" s="113"/>
      <c r="AY200" s="113"/>
      <c r="AZ200" s="113"/>
      <c r="BA200" s="113"/>
      <c r="BB200" s="113"/>
      <c r="BC200" s="113"/>
      <c r="BD200" s="113"/>
      <c r="BE200" s="113"/>
      <c r="BF200" s="113"/>
      <c r="BG200" s="113"/>
      <c r="BH200" s="113"/>
      <c r="BI200" s="113"/>
      <c r="BJ200" s="113"/>
      <c r="BK200" s="113"/>
      <c r="BL200" s="113"/>
      <c r="BM200" s="113"/>
      <c r="BN200" s="113"/>
      <c r="BO200" s="113"/>
      <c r="BP200" s="113"/>
      <c r="BQ200" s="113"/>
      <c r="BR200" s="113"/>
      <c r="BS200" s="113"/>
      <c r="BT200" s="113"/>
      <c r="BU200" s="113"/>
      <c r="BV200" s="113"/>
      <c r="BW200" s="113"/>
      <c r="BX200" s="113"/>
      <c r="BY200" s="113"/>
      <c r="BZ200" s="113"/>
      <c r="CA200" s="113"/>
      <c r="CB200" s="113"/>
      <c r="CC200" s="113"/>
      <c r="CD200" s="113"/>
      <c r="CE200" s="113"/>
      <c r="CF200" s="113"/>
      <c r="CG200" s="113"/>
      <c r="CH200" s="113"/>
      <c r="CI200" s="113"/>
      <c r="CJ200" s="113"/>
      <c r="CK200" s="113"/>
      <c r="CL200" s="113"/>
      <c r="CM200" s="113"/>
      <c r="CN200" s="113"/>
      <c r="CO200" s="113"/>
      <c r="CP200" s="113"/>
      <c r="CQ200" s="113"/>
      <c r="CR200" s="113"/>
      <c r="CS200" s="113"/>
      <c r="CT200" s="113"/>
      <c r="CU200" s="113"/>
      <c r="CV200" s="113"/>
      <c r="CW200" s="113"/>
      <c r="CX200" s="113"/>
      <c r="CY200" s="113"/>
      <c r="CZ200" s="113"/>
      <c r="DA200" s="113"/>
      <c r="DB200" s="113"/>
      <c r="DC200" s="113"/>
      <c r="DD200" s="113"/>
      <c r="DE200" s="113"/>
      <c r="DF200" s="113"/>
      <c r="DG200" s="113"/>
      <c r="DH200" s="113"/>
      <c r="DI200" s="113"/>
      <c r="DJ200" s="113"/>
      <c r="DK200" s="113"/>
      <c r="DL200" s="113"/>
      <c r="DM200" s="113"/>
      <c r="DN200" s="113"/>
      <c r="DO200" s="113"/>
      <c r="DP200" s="113"/>
      <c r="DQ200" s="113"/>
      <c r="DR200" s="113"/>
    </row>
    <row r="201" spans="1:122" s="49" customFormat="1" ht="111" customHeight="1" x14ac:dyDescent="0.4">
      <c r="A201" s="71" t="s">
        <v>84</v>
      </c>
      <c r="B201" s="28" t="s">
        <v>7</v>
      </c>
      <c r="C201" s="27" t="s">
        <v>276</v>
      </c>
      <c r="D201" s="27" t="s">
        <v>6</v>
      </c>
      <c r="E201" s="27" t="s">
        <v>273</v>
      </c>
      <c r="F201" s="28" t="s">
        <v>146</v>
      </c>
      <c r="G201" s="27" t="s">
        <v>102</v>
      </c>
      <c r="H201" s="27" t="s">
        <v>116</v>
      </c>
      <c r="I201" s="29">
        <v>1</v>
      </c>
      <c r="J201" s="27" t="s">
        <v>111</v>
      </c>
      <c r="K201" s="27" t="s">
        <v>110</v>
      </c>
      <c r="L201" s="27" t="s">
        <v>6</v>
      </c>
      <c r="M201" s="28" t="s">
        <v>79</v>
      </c>
      <c r="N201" s="92" t="s">
        <v>506</v>
      </c>
      <c r="O201" s="98">
        <v>46155</v>
      </c>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c r="AO201" s="112"/>
      <c r="AP201" s="112"/>
      <c r="AQ201" s="112"/>
      <c r="AR201" s="112"/>
      <c r="AS201" s="112"/>
      <c r="AT201" s="112"/>
      <c r="AU201" s="112"/>
      <c r="AV201" s="112"/>
      <c r="AW201" s="112"/>
      <c r="AX201" s="112"/>
      <c r="AY201" s="112"/>
      <c r="AZ201" s="112"/>
      <c r="BA201" s="112"/>
      <c r="BB201" s="112"/>
      <c r="BC201" s="112"/>
      <c r="BD201" s="112"/>
      <c r="BE201" s="112"/>
      <c r="BF201" s="112"/>
      <c r="BG201" s="112"/>
      <c r="BH201" s="112"/>
      <c r="BI201" s="112"/>
      <c r="BJ201" s="112"/>
      <c r="BK201" s="112"/>
      <c r="BL201" s="112"/>
      <c r="BM201" s="112"/>
      <c r="BN201" s="112"/>
      <c r="BO201" s="112"/>
      <c r="BP201" s="112"/>
      <c r="BQ201" s="112"/>
      <c r="BR201" s="112"/>
      <c r="BS201" s="112"/>
      <c r="BT201" s="112"/>
      <c r="BU201" s="112"/>
      <c r="BV201" s="112"/>
      <c r="BW201" s="112"/>
      <c r="BX201" s="112"/>
      <c r="BY201" s="112"/>
      <c r="BZ201" s="112"/>
      <c r="CA201" s="112"/>
      <c r="CB201" s="112"/>
      <c r="CC201" s="112"/>
      <c r="CD201" s="112"/>
      <c r="CE201" s="112"/>
      <c r="CF201" s="112"/>
      <c r="CG201" s="112"/>
      <c r="CH201" s="112"/>
      <c r="CI201" s="112"/>
      <c r="CJ201" s="112"/>
      <c r="CK201" s="112"/>
      <c r="CL201" s="112"/>
      <c r="CM201" s="112"/>
      <c r="CN201" s="112"/>
      <c r="CO201" s="112"/>
      <c r="CP201" s="112"/>
      <c r="CQ201" s="112"/>
      <c r="CR201" s="112"/>
      <c r="CS201" s="112"/>
      <c r="CT201" s="112"/>
      <c r="CU201" s="112"/>
      <c r="CV201" s="112"/>
      <c r="CW201" s="112"/>
      <c r="CX201" s="112"/>
      <c r="CY201" s="112"/>
      <c r="CZ201" s="112"/>
      <c r="DA201" s="112"/>
      <c r="DB201" s="112"/>
      <c r="DC201" s="112"/>
      <c r="DD201" s="112"/>
      <c r="DE201" s="112"/>
      <c r="DF201" s="112"/>
      <c r="DG201" s="112"/>
      <c r="DH201" s="112"/>
      <c r="DI201" s="112"/>
      <c r="DJ201" s="112"/>
      <c r="DK201" s="112"/>
      <c r="DL201" s="112"/>
      <c r="DM201" s="112"/>
      <c r="DN201" s="112"/>
      <c r="DO201" s="112"/>
      <c r="DP201" s="112"/>
      <c r="DQ201" s="112"/>
      <c r="DR201" s="112"/>
    </row>
    <row r="202" spans="1:122" s="49" customFormat="1" ht="156" customHeight="1" x14ac:dyDescent="0.4">
      <c r="A202" s="71" t="s">
        <v>84</v>
      </c>
      <c r="B202" s="28" t="s">
        <v>13</v>
      </c>
      <c r="C202" s="30" t="s">
        <v>622</v>
      </c>
      <c r="D202" s="27" t="s">
        <v>6</v>
      </c>
      <c r="E202" s="27" t="s">
        <v>621</v>
      </c>
      <c r="F202" s="28" t="s">
        <v>146</v>
      </c>
      <c r="G202" s="28" t="s">
        <v>113</v>
      </c>
      <c r="H202" s="27" t="s">
        <v>116</v>
      </c>
      <c r="I202" s="31">
        <v>1</v>
      </c>
      <c r="J202" s="30" t="s">
        <v>111</v>
      </c>
      <c r="K202" s="28" t="s">
        <v>277</v>
      </c>
      <c r="L202" s="30" t="s">
        <v>6</v>
      </c>
      <c r="M202" s="27" t="s">
        <v>79</v>
      </c>
      <c r="N202" s="92" t="s">
        <v>543</v>
      </c>
      <c r="O202" s="98">
        <v>46155</v>
      </c>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c r="AR202" s="112"/>
      <c r="AS202" s="112"/>
      <c r="AT202" s="112"/>
      <c r="AU202" s="112"/>
      <c r="AV202" s="112"/>
      <c r="AW202" s="112"/>
      <c r="AX202" s="112"/>
      <c r="AY202" s="112"/>
      <c r="AZ202" s="112"/>
      <c r="BA202" s="112"/>
      <c r="BB202" s="112"/>
      <c r="BC202" s="112"/>
      <c r="BD202" s="112"/>
      <c r="BE202" s="112"/>
      <c r="BF202" s="112"/>
      <c r="BG202" s="112"/>
      <c r="BH202" s="112"/>
      <c r="BI202" s="112"/>
      <c r="BJ202" s="112"/>
      <c r="BK202" s="112"/>
      <c r="BL202" s="112"/>
      <c r="BM202" s="112"/>
      <c r="BN202" s="112"/>
      <c r="BO202" s="112"/>
      <c r="BP202" s="112"/>
      <c r="BQ202" s="112"/>
      <c r="BR202" s="112"/>
      <c r="BS202" s="112"/>
      <c r="BT202" s="112"/>
      <c r="BU202" s="112"/>
      <c r="BV202" s="112"/>
      <c r="BW202" s="112"/>
      <c r="BX202" s="112"/>
      <c r="BY202" s="112"/>
      <c r="BZ202" s="112"/>
      <c r="CA202" s="112"/>
      <c r="CB202" s="112"/>
      <c r="CC202" s="112"/>
      <c r="CD202" s="112"/>
      <c r="CE202" s="112"/>
      <c r="CF202" s="112"/>
      <c r="CG202" s="112"/>
      <c r="CH202" s="112"/>
      <c r="CI202" s="112"/>
      <c r="CJ202" s="112"/>
      <c r="CK202" s="112"/>
      <c r="CL202" s="112"/>
      <c r="CM202" s="112"/>
      <c r="CN202" s="112"/>
      <c r="CO202" s="112"/>
      <c r="CP202" s="112"/>
      <c r="CQ202" s="112"/>
      <c r="CR202" s="112"/>
      <c r="CS202" s="112"/>
      <c r="CT202" s="112"/>
      <c r="CU202" s="112"/>
      <c r="CV202" s="112"/>
      <c r="CW202" s="112"/>
      <c r="CX202" s="112"/>
      <c r="CY202" s="112"/>
      <c r="CZ202" s="112"/>
      <c r="DA202" s="112"/>
      <c r="DB202" s="112"/>
      <c r="DC202" s="112"/>
      <c r="DD202" s="112"/>
      <c r="DE202" s="112"/>
      <c r="DF202" s="112"/>
      <c r="DG202" s="112"/>
      <c r="DH202" s="112"/>
      <c r="DI202" s="112"/>
      <c r="DJ202" s="112"/>
      <c r="DK202" s="112"/>
      <c r="DL202" s="112"/>
      <c r="DM202" s="112"/>
      <c r="DN202" s="112"/>
      <c r="DO202" s="112"/>
      <c r="DP202" s="112"/>
      <c r="DQ202" s="112"/>
      <c r="DR202" s="112"/>
    </row>
    <row r="203" spans="1:122" s="49" customFormat="1" ht="156" customHeight="1" x14ac:dyDescent="0.4">
      <c r="A203" s="71" t="s">
        <v>84</v>
      </c>
      <c r="B203" s="28" t="s">
        <v>13</v>
      </c>
      <c r="C203" s="30" t="s">
        <v>272</v>
      </c>
      <c r="D203" s="27" t="s">
        <v>6</v>
      </c>
      <c r="E203" s="27" t="s">
        <v>620</v>
      </c>
      <c r="F203" s="28" t="s">
        <v>146</v>
      </c>
      <c r="G203" s="28" t="s">
        <v>113</v>
      </c>
      <c r="H203" s="27" t="s">
        <v>116</v>
      </c>
      <c r="I203" s="31">
        <v>1</v>
      </c>
      <c r="J203" s="30" t="s">
        <v>111</v>
      </c>
      <c r="K203" s="28" t="s">
        <v>277</v>
      </c>
      <c r="L203" s="30" t="s">
        <v>6</v>
      </c>
      <c r="M203" s="27" t="s">
        <v>79</v>
      </c>
      <c r="N203" s="92" t="s">
        <v>543</v>
      </c>
      <c r="O203" s="98">
        <v>46155</v>
      </c>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c r="AO203" s="112"/>
      <c r="AP203" s="112"/>
      <c r="AQ203" s="112"/>
      <c r="AR203" s="112"/>
      <c r="AS203" s="112"/>
      <c r="AT203" s="112"/>
      <c r="AU203" s="112"/>
      <c r="AV203" s="112"/>
      <c r="AW203" s="112"/>
      <c r="AX203" s="112"/>
      <c r="AY203" s="112"/>
      <c r="AZ203" s="112"/>
      <c r="BA203" s="112"/>
      <c r="BB203" s="112"/>
      <c r="BC203" s="112"/>
      <c r="BD203" s="112"/>
      <c r="BE203" s="112"/>
      <c r="BF203" s="112"/>
      <c r="BG203" s="112"/>
      <c r="BH203" s="112"/>
      <c r="BI203" s="112"/>
      <c r="BJ203" s="112"/>
      <c r="BK203" s="112"/>
      <c r="BL203" s="112"/>
      <c r="BM203" s="112"/>
      <c r="BN203" s="112"/>
      <c r="BO203" s="112"/>
      <c r="BP203" s="112"/>
      <c r="BQ203" s="112"/>
      <c r="BR203" s="112"/>
      <c r="BS203" s="112"/>
      <c r="BT203" s="112"/>
      <c r="BU203" s="112"/>
      <c r="BV203" s="112"/>
      <c r="BW203" s="112"/>
      <c r="BX203" s="112"/>
      <c r="BY203" s="112"/>
      <c r="BZ203" s="112"/>
      <c r="CA203" s="112"/>
      <c r="CB203" s="112"/>
      <c r="CC203" s="112"/>
      <c r="CD203" s="112"/>
      <c r="CE203" s="112"/>
      <c r="CF203" s="112"/>
      <c r="CG203" s="112"/>
      <c r="CH203" s="112"/>
      <c r="CI203" s="112"/>
      <c r="CJ203" s="112"/>
      <c r="CK203" s="112"/>
      <c r="CL203" s="112"/>
      <c r="CM203" s="112"/>
      <c r="CN203" s="112"/>
      <c r="CO203" s="112"/>
      <c r="CP203" s="112"/>
      <c r="CQ203" s="112"/>
      <c r="CR203" s="112"/>
      <c r="CS203" s="112"/>
      <c r="CT203" s="112"/>
      <c r="CU203" s="112"/>
      <c r="CV203" s="112"/>
      <c r="CW203" s="112"/>
      <c r="CX203" s="112"/>
      <c r="CY203" s="112"/>
      <c r="CZ203" s="112"/>
      <c r="DA203" s="112"/>
      <c r="DB203" s="112"/>
      <c r="DC203" s="112"/>
      <c r="DD203" s="112"/>
      <c r="DE203" s="112"/>
      <c r="DF203" s="112"/>
      <c r="DG203" s="112"/>
      <c r="DH203" s="112"/>
      <c r="DI203" s="112"/>
      <c r="DJ203" s="112"/>
      <c r="DK203" s="112"/>
      <c r="DL203" s="112"/>
      <c r="DM203" s="112"/>
      <c r="DN203" s="112"/>
      <c r="DO203" s="112"/>
      <c r="DP203" s="112"/>
      <c r="DQ203" s="112"/>
      <c r="DR203" s="112"/>
    </row>
    <row r="204" spans="1:122" s="49" customFormat="1" ht="156" customHeight="1" x14ac:dyDescent="0.4">
      <c r="A204" s="71" t="s">
        <v>84</v>
      </c>
      <c r="B204" s="28" t="s">
        <v>13</v>
      </c>
      <c r="C204" s="27" t="s">
        <v>275</v>
      </c>
      <c r="D204" s="27" t="s">
        <v>6</v>
      </c>
      <c r="E204" s="27" t="s">
        <v>621</v>
      </c>
      <c r="F204" s="28" t="s">
        <v>146</v>
      </c>
      <c r="G204" s="28" t="s">
        <v>113</v>
      </c>
      <c r="H204" s="27" t="s">
        <v>116</v>
      </c>
      <c r="I204" s="29">
        <v>1</v>
      </c>
      <c r="J204" s="30" t="s">
        <v>111</v>
      </c>
      <c r="K204" s="28" t="s">
        <v>277</v>
      </c>
      <c r="L204" s="27" t="s">
        <v>6</v>
      </c>
      <c r="M204" s="28" t="s">
        <v>79</v>
      </c>
      <c r="N204" s="92" t="s">
        <v>543</v>
      </c>
      <c r="O204" s="98">
        <v>46155</v>
      </c>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c r="AO204" s="112"/>
      <c r="AP204" s="112"/>
      <c r="AQ204" s="112"/>
      <c r="AR204" s="112"/>
      <c r="AS204" s="112"/>
      <c r="AT204" s="112"/>
      <c r="AU204" s="112"/>
      <c r="AV204" s="112"/>
      <c r="AW204" s="112"/>
      <c r="AX204" s="112"/>
      <c r="AY204" s="112"/>
      <c r="AZ204" s="112"/>
      <c r="BA204" s="112"/>
      <c r="BB204" s="112"/>
      <c r="BC204" s="112"/>
      <c r="BD204" s="112"/>
      <c r="BE204" s="112"/>
      <c r="BF204" s="112"/>
      <c r="BG204" s="112"/>
      <c r="BH204" s="112"/>
      <c r="BI204" s="112"/>
      <c r="BJ204" s="112"/>
      <c r="BK204" s="112"/>
      <c r="BL204" s="112"/>
      <c r="BM204" s="112"/>
      <c r="BN204" s="112"/>
      <c r="BO204" s="112"/>
      <c r="BP204" s="112"/>
      <c r="BQ204" s="112"/>
      <c r="BR204" s="112"/>
      <c r="BS204" s="112"/>
      <c r="BT204" s="112"/>
      <c r="BU204" s="112"/>
      <c r="BV204" s="112"/>
      <c r="BW204" s="112"/>
      <c r="BX204" s="112"/>
      <c r="BY204" s="112"/>
      <c r="BZ204" s="112"/>
      <c r="CA204" s="112"/>
      <c r="CB204" s="112"/>
      <c r="CC204" s="112"/>
      <c r="CD204" s="112"/>
      <c r="CE204" s="112"/>
      <c r="CF204" s="112"/>
      <c r="CG204" s="112"/>
      <c r="CH204" s="112"/>
      <c r="CI204" s="112"/>
      <c r="CJ204" s="112"/>
      <c r="CK204" s="112"/>
      <c r="CL204" s="112"/>
      <c r="CM204" s="112"/>
      <c r="CN204" s="112"/>
      <c r="CO204" s="112"/>
      <c r="CP204" s="112"/>
      <c r="CQ204" s="112"/>
      <c r="CR204" s="112"/>
      <c r="CS204" s="112"/>
      <c r="CT204" s="112"/>
      <c r="CU204" s="112"/>
      <c r="CV204" s="112"/>
      <c r="CW204" s="112"/>
      <c r="CX204" s="112"/>
      <c r="CY204" s="112"/>
      <c r="CZ204" s="112"/>
      <c r="DA204" s="112"/>
      <c r="DB204" s="112"/>
      <c r="DC204" s="112"/>
      <c r="DD204" s="112"/>
      <c r="DE204" s="112"/>
      <c r="DF204" s="112"/>
      <c r="DG204" s="112"/>
      <c r="DH204" s="112"/>
      <c r="DI204" s="112"/>
      <c r="DJ204" s="112"/>
      <c r="DK204" s="112"/>
      <c r="DL204" s="112"/>
      <c r="DM204" s="112"/>
      <c r="DN204" s="112"/>
      <c r="DO204" s="112"/>
      <c r="DP204" s="112"/>
      <c r="DQ204" s="112"/>
      <c r="DR204" s="112"/>
    </row>
    <row r="205" spans="1:122" s="49" customFormat="1" ht="213.75" customHeight="1" x14ac:dyDescent="0.4">
      <c r="A205" s="69" t="s">
        <v>15</v>
      </c>
      <c r="B205" s="27" t="s">
        <v>486</v>
      </c>
      <c r="C205" s="32" t="s">
        <v>487</v>
      </c>
      <c r="D205" s="27" t="s">
        <v>488</v>
      </c>
      <c r="E205" s="32" t="s">
        <v>550</v>
      </c>
      <c r="F205" s="35" t="s">
        <v>6</v>
      </c>
      <c r="G205" s="35" t="s">
        <v>113</v>
      </c>
      <c r="H205" s="27" t="s">
        <v>490</v>
      </c>
      <c r="I205" s="34">
        <v>1</v>
      </c>
      <c r="J205" s="32" t="s">
        <v>111</v>
      </c>
      <c r="K205" s="27" t="s">
        <v>491</v>
      </c>
      <c r="L205" s="32" t="s">
        <v>3</v>
      </c>
      <c r="M205" s="27" t="s">
        <v>79</v>
      </c>
      <c r="N205" s="92" t="s">
        <v>543</v>
      </c>
      <c r="O205" s="99">
        <v>46113</v>
      </c>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c r="AO205" s="112"/>
      <c r="AP205" s="112"/>
      <c r="AQ205" s="112"/>
      <c r="AR205" s="112"/>
      <c r="AS205" s="112"/>
      <c r="AT205" s="112"/>
      <c r="AU205" s="112"/>
      <c r="AV205" s="112"/>
      <c r="AW205" s="112"/>
      <c r="AX205" s="112"/>
      <c r="AY205" s="112"/>
      <c r="AZ205" s="112"/>
      <c r="BA205" s="112"/>
      <c r="BB205" s="112"/>
      <c r="BC205" s="112"/>
      <c r="BD205" s="112"/>
      <c r="BE205" s="112"/>
      <c r="BF205" s="112"/>
      <c r="BG205" s="112"/>
      <c r="BH205" s="112"/>
      <c r="BI205" s="112"/>
      <c r="BJ205" s="112"/>
      <c r="BK205" s="112"/>
      <c r="BL205" s="112"/>
      <c r="BM205" s="112"/>
      <c r="BN205" s="112"/>
      <c r="BO205" s="112"/>
      <c r="BP205" s="112"/>
      <c r="BQ205" s="112"/>
      <c r="BR205" s="112"/>
      <c r="BS205" s="112"/>
      <c r="BT205" s="112"/>
      <c r="BU205" s="112"/>
      <c r="BV205" s="112"/>
      <c r="BW205" s="112"/>
      <c r="BX205" s="112"/>
      <c r="BY205" s="112"/>
      <c r="BZ205" s="112"/>
      <c r="CA205" s="112"/>
      <c r="CB205" s="112"/>
      <c r="CC205" s="112"/>
      <c r="CD205" s="112"/>
      <c r="CE205" s="112"/>
      <c r="CF205" s="112"/>
      <c r="CG205" s="112"/>
      <c r="CH205" s="112"/>
      <c r="CI205" s="112"/>
      <c r="CJ205" s="112"/>
      <c r="CK205" s="112"/>
      <c r="CL205" s="112"/>
      <c r="CM205" s="112"/>
      <c r="CN205" s="112"/>
      <c r="CO205" s="112"/>
      <c r="CP205" s="112"/>
      <c r="CQ205" s="112"/>
      <c r="CR205" s="112"/>
      <c r="CS205" s="112"/>
      <c r="CT205" s="112"/>
      <c r="CU205" s="112"/>
      <c r="CV205" s="112"/>
      <c r="CW205" s="112"/>
      <c r="CX205" s="112"/>
      <c r="CY205" s="112"/>
      <c r="CZ205" s="112"/>
      <c r="DA205" s="112"/>
      <c r="DB205" s="112"/>
      <c r="DC205" s="112"/>
      <c r="DD205" s="112"/>
      <c r="DE205" s="112"/>
      <c r="DF205" s="112"/>
      <c r="DG205" s="112"/>
      <c r="DH205" s="112"/>
      <c r="DI205" s="112"/>
      <c r="DJ205" s="112"/>
      <c r="DK205" s="112"/>
      <c r="DL205" s="112"/>
      <c r="DM205" s="112"/>
      <c r="DN205" s="112"/>
      <c r="DO205" s="112"/>
      <c r="DP205" s="112"/>
      <c r="DQ205" s="112"/>
      <c r="DR205" s="112"/>
    </row>
    <row r="206" spans="1:122" s="49" customFormat="1" ht="213.75" customHeight="1" x14ac:dyDescent="0.4">
      <c r="A206" s="69" t="s">
        <v>15</v>
      </c>
      <c r="B206" s="27" t="s">
        <v>486</v>
      </c>
      <c r="C206" s="32" t="s">
        <v>487</v>
      </c>
      <c r="D206" s="27" t="s">
        <v>488</v>
      </c>
      <c r="E206" s="32" t="s">
        <v>489</v>
      </c>
      <c r="F206" s="35" t="s">
        <v>6</v>
      </c>
      <c r="G206" s="35" t="s">
        <v>113</v>
      </c>
      <c r="H206" s="27" t="s">
        <v>490</v>
      </c>
      <c r="I206" s="34">
        <v>1</v>
      </c>
      <c r="J206" s="32" t="s">
        <v>111</v>
      </c>
      <c r="K206" s="27" t="s">
        <v>491</v>
      </c>
      <c r="L206" s="32" t="s">
        <v>3</v>
      </c>
      <c r="M206" s="27" t="s">
        <v>79</v>
      </c>
      <c r="N206" s="91" t="s">
        <v>455</v>
      </c>
      <c r="O206" s="99">
        <v>46058</v>
      </c>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c r="AO206" s="112"/>
      <c r="AP206" s="112"/>
      <c r="AQ206" s="112"/>
      <c r="AR206" s="112"/>
      <c r="AS206" s="112"/>
      <c r="AT206" s="112"/>
      <c r="AU206" s="112"/>
      <c r="AV206" s="112"/>
      <c r="AW206" s="112"/>
      <c r="AX206" s="112"/>
      <c r="AY206" s="112"/>
      <c r="AZ206" s="112"/>
      <c r="BA206" s="112"/>
      <c r="BB206" s="112"/>
      <c r="BC206" s="112"/>
      <c r="BD206" s="112"/>
      <c r="BE206" s="112"/>
      <c r="BF206" s="112"/>
      <c r="BG206" s="112"/>
      <c r="BH206" s="112"/>
      <c r="BI206" s="112"/>
      <c r="BJ206" s="112"/>
      <c r="BK206" s="112"/>
      <c r="BL206" s="112"/>
      <c r="BM206" s="112"/>
      <c r="BN206" s="112"/>
      <c r="BO206" s="112"/>
      <c r="BP206" s="112"/>
      <c r="BQ206" s="112"/>
      <c r="BR206" s="112"/>
      <c r="BS206" s="112"/>
      <c r="BT206" s="112"/>
      <c r="BU206" s="112"/>
      <c r="BV206" s="112"/>
      <c r="BW206" s="112"/>
      <c r="BX206" s="112"/>
      <c r="BY206" s="112"/>
      <c r="BZ206" s="112"/>
      <c r="CA206" s="112"/>
      <c r="CB206" s="112"/>
      <c r="CC206" s="112"/>
      <c r="CD206" s="112"/>
      <c r="CE206" s="112"/>
      <c r="CF206" s="112"/>
      <c r="CG206" s="112"/>
      <c r="CH206" s="112"/>
      <c r="CI206" s="112"/>
      <c r="CJ206" s="112"/>
      <c r="CK206" s="112"/>
      <c r="CL206" s="112"/>
      <c r="CM206" s="112"/>
      <c r="CN206" s="112"/>
      <c r="CO206" s="112"/>
      <c r="CP206" s="112"/>
      <c r="CQ206" s="112"/>
      <c r="CR206" s="112"/>
      <c r="CS206" s="112"/>
      <c r="CT206" s="112"/>
      <c r="CU206" s="112"/>
      <c r="CV206" s="112"/>
      <c r="CW206" s="112"/>
      <c r="CX206" s="112"/>
      <c r="CY206" s="112"/>
      <c r="CZ206" s="112"/>
      <c r="DA206" s="112"/>
      <c r="DB206" s="112"/>
      <c r="DC206" s="112"/>
      <c r="DD206" s="112"/>
      <c r="DE206" s="112"/>
      <c r="DF206" s="112"/>
      <c r="DG206" s="112"/>
      <c r="DH206" s="112"/>
      <c r="DI206" s="112"/>
      <c r="DJ206" s="112"/>
      <c r="DK206" s="112"/>
      <c r="DL206" s="112"/>
      <c r="DM206" s="112"/>
      <c r="DN206" s="112"/>
      <c r="DO206" s="112"/>
      <c r="DP206" s="112"/>
      <c r="DQ206" s="112"/>
      <c r="DR206" s="112"/>
    </row>
    <row r="207" spans="1:122" s="49" customFormat="1" ht="346.5" customHeight="1" x14ac:dyDescent="0.4">
      <c r="A207" s="69" t="s">
        <v>15</v>
      </c>
      <c r="B207" s="27" t="s">
        <v>34</v>
      </c>
      <c r="C207" s="27" t="s">
        <v>142</v>
      </c>
      <c r="D207" s="27" t="s">
        <v>143</v>
      </c>
      <c r="E207" s="32" t="s">
        <v>381</v>
      </c>
      <c r="F207" s="35" t="s">
        <v>146</v>
      </c>
      <c r="G207" s="27" t="s">
        <v>113</v>
      </c>
      <c r="H207" s="27" t="s">
        <v>116</v>
      </c>
      <c r="I207" s="29">
        <v>1</v>
      </c>
      <c r="J207" s="27" t="s">
        <v>111</v>
      </c>
      <c r="K207" s="27" t="s">
        <v>110</v>
      </c>
      <c r="L207" s="27" t="s">
        <v>3</v>
      </c>
      <c r="M207" s="28" t="s">
        <v>79</v>
      </c>
      <c r="N207" s="52" t="s">
        <v>382</v>
      </c>
      <c r="O207" s="99">
        <v>45945</v>
      </c>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c r="AO207" s="112"/>
      <c r="AP207" s="112"/>
      <c r="AQ207" s="112"/>
      <c r="AR207" s="112"/>
      <c r="AS207" s="112"/>
      <c r="AT207" s="112"/>
      <c r="AU207" s="112"/>
      <c r="AV207" s="112"/>
      <c r="AW207" s="112"/>
      <c r="AX207" s="112"/>
      <c r="AY207" s="112"/>
      <c r="AZ207" s="112"/>
      <c r="BA207" s="112"/>
      <c r="BB207" s="112"/>
      <c r="BC207" s="112"/>
      <c r="BD207" s="112"/>
      <c r="BE207" s="112"/>
      <c r="BF207" s="112"/>
      <c r="BG207" s="112"/>
      <c r="BH207" s="112"/>
      <c r="BI207" s="112"/>
      <c r="BJ207" s="112"/>
      <c r="BK207" s="112"/>
      <c r="BL207" s="112"/>
      <c r="BM207" s="112"/>
      <c r="BN207" s="112"/>
      <c r="BO207" s="112"/>
      <c r="BP207" s="112"/>
      <c r="BQ207" s="112"/>
      <c r="BR207" s="112"/>
      <c r="BS207" s="112"/>
      <c r="BT207" s="112"/>
      <c r="BU207" s="112"/>
      <c r="BV207" s="112"/>
      <c r="BW207" s="112"/>
      <c r="BX207" s="112"/>
      <c r="BY207" s="112"/>
      <c r="BZ207" s="112"/>
      <c r="CA207" s="112"/>
      <c r="CB207" s="112"/>
      <c r="CC207" s="112"/>
      <c r="CD207" s="112"/>
      <c r="CE207" s="112"/>
      <c r="CF207" s="112"/>
      <c r="CG207" s="112"/>
      <c r="CH207" s="112"/>
      <c r="CI207" s="112"/>
      <c r="CJ207" s="112"/>
      <c r="CK207" s="112"/>
      <c r="CL207" s="112"/>
      <c r="CM207" s="112"/>
      <c r="CN207" s="112"/>
      <c r="CO207" s="112"/>
      <c r="CP207" s="112"/>
      <c r="CQ207" s="112"/>
      <c r="CR207" s="112"/>
      <c r="CS207" s="112"/>
      <c r="CT207" s="112"/>
      <c r="CU207" s="112"/>
      <c r="CV207" s="112"/>
      <c r="CW207" s="112"/>
      <c r="CX207" s="112"/>
      <c r="CY207" s="112"/>
      <c r="CZ207" s="112"/>
      <c r="DA207" s="112"/>
      <c r="DB207" s="112"/>
      <c r="DC207" s="112"/>
      <c r="DD207" s="112"/>
      <c r="DE207" s="112"/>
      <c r="DF207" s="112"/>
      <c r="DG207" s="112"/>
      <c r="DH207" s="112"/>
      <c r="DI207" s="112"/>
      <c r="DJ207" s="112"/>
      <c r="DK207" s="112"/>
      <c r="DL207" s="112"/>
      <c r="DM207" s="112"/>
      <c r="DN207" s="112"/>
      <c r="DO207" s="112"/>
      <c r="DP207" s="112"/>
      <c r="DQ207" s="112"/>
      <c r="DR207" s="112"/>
    </row>
    <row r="208" spans="1:122" s="49" customFormat="1" ht="172.5" customHeight="1" x14ac:dyDescent="0.4">
      <c r="A208" s="70" t="s">
        <v>15</v>
      </c>
      <c r="B208" s="28" t="s">
        <v>65</v>
      </c>
      <c r="C208" s="28" t="s">
        <v>144</v>
      </c>
      <c r="D208" s="28" t="s">
        <v>180</v>
      </c>
      <c r="E208" s="28" t="s">
        <v>383</v>
      </c>
      <c r="F208" s="35" t="s">
        <v>146</v>
      </c>
      <c r="G208" s="28" t="s">
        <v>113</v>
      </c>
      <c r="H208" s="28" t="s">
        <v>116</v>
      </c>
      <c r="I208" s="31">
        <v>1</v>
      </c>
      <c r="J208" s="30" t="s">
        <v>111</v>
      </c>
      <c r="K208" s="27" t="s">
        <v>110</v>
      </c>
      <c r="L208" s="30" t="s">
        <v>3</v>
      </c>
      <c r="M208" s="28" t="s">
        <v>79</v>
      </c>
      <c r="N208" s="52" t="s">
        <v>382</v>
      </c>
      <c r="O208" s="99">
        <v>45946</v>
      </c>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c r="AO208" s="112"/>
      <c r="AP208" s="112"/>
      <c r="AQ208" s="112"/>
      <c r="AR208" s="112"/>
      <c r="AS208" s="112"/>
      <c r="AT208" s="112"/>
      <c r="AU208" s="112"/>
      <c r="AV208" s="112"/>
      <c r="AW208" s="112"/>
      <c r="AX208" s="112"/>
      <c r="AY208" s="112"/>
      <c r="AZ208" s="112"/>
      <c r="BA208" s="112"/>
      <c r="BB208" s="112"/>
      <c r="BC208" s="112"/>
      <c r="BD208" s="112"/>
      <c r="BE208" s="112"/>
      <c r="BF208" s="112"/>
      <c r="BG208" s="112"/>
      <c r="BH208" s="112"/>
      <c r="BI208" s="112"/>
      <c r="BJ208" s="112"/>
      <c r="BK208" s="112"/>
      <c r="BL208" s="112"/>
      <c r="BM208" s="112"/>
      <c r="BN208" s="112"/>
      <c r="BO208" s="112"/>
      <c r="BP208" s="112"/>
      <c r="BQ208" s="112"/>
      <c r="BR208" s="112"/>
      <c r="BS208" s="112"/>
      <c r="BT208" s="112"/>
      <c r="BU208" s="112"/>
      <c r="BV208" s="112"/>
      <c r="BW208" s="112"/>
      <c r="BX208" s="112"/>
      <c r="BY208" s="112"/>
      <c r="BZ208" s="112"/>
      <c r="CA208" s="112"/>
      <c r="CB208" s="112"/>
      <c r="CC208" s="112"/>
      <c r="CD208" s="112"/>
      <c r="CE208" s="112"/>
      <c r="CF208" s="112"/>
      <c r="CG208" s="112"/>
      <c r="CH208" s="112"/>
      <c r="CI208" s="112"/>
      <c r="CJ208" s="112"/>
      <c r="CK208" s="112"/>
      <c r="CL208" s="112"/>
      <c r="CM208" s="112"/>
      <c r="CN208" s="112"/>
      <c r="CO208" s="112"/>
      <c r="CP208" s="112"/>
      <c r="CQ208" s="112"/>
      <c r="CR208" s="112"/>
      <c r="CS208" s="112"/>
      <c r="CT208" s="112"/>
      <c r="CU208" s="112"/>
      <c r="CV208" s="112"/>
      <c r="CW208" s="112"/>
      <c r="CX208" s="112"/>
      <c r="CY208" s="112"/>
      <c r="CZ208" s="112"/>
      <c r="DA208" s="112"/>
      <c r="DB208" s="112"/>
      <c r="DC208" s="112"/>
      <c r="DD208" s="112"/>
      <c r="DE208" s="112"/>
      <c r="DF208" s="112"/>
      <c r="DG208" s="112"/>
      <c r="DH208" s="112"/>
      <c r="DI208" s="112"/>
      <c r="DJ208" s="112"/>
      <c r="DK208" s="112"/>
      <c r="DL208" s="112"/>
      <c r="DM208" s="112"/>
      <c r="DN208" s="112"/>
      <c r="DO208" s="112"/>
      <c r="DP208" s="112"/>
      <c r="DQ208" s="112"/>
      <c r="DR208" s="112"/>
    </row>
    <row r="209" spans="1:122" s="48" customFormat="1" ht="145.5" customHeight="1" x14ac:dyDescent="0.3">
      <c r="A209" s="69" t="s">
        <v>59</v>
      </c>
      <c r="B209" s="27" t="s">
        <v>440</v>
      </c>
      <c r="C209" s="32" t="s">
        <v>441</v>
      </c>
      <c r="D209" s="27" t="s">
        <v>6</v>
      </c>
      <c r="E209" s="32" t="s">
        <v>442</v>
      </c>
      <c r="F209" s="35" t="s">
        <v>146</v>
      </c>
      <c r="G209" s="35" t="s">
        <v>102</v>
      </c>
      <c r="H209" s="27" t="s">
        <v>116</v>
      </c>
      <c r="I209" s="34">
        <v>1</v>
      </c>
      <c r="J209" s="32" t="s">
        <v>111</v>
      </c>
      <c r="K209" s="27" t="s">
        <v>110</v>
      </c>
      <c r="L209" s="32" t="s">
        <v>6</v>
      </c>
      <c r="M209" s="27" t="s">
        <v>75</v>
      </c>
      <c r="N209" s="92" t="s">
        <v>435</v>
      </c>
      <c r="O209" s="99">
        <v>45993</v>
      </c>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c r="AO209" s="114"/>
      <c r="AP209" s="114"/>
      <c r="AQ209" s="114"/>
      <c r="AR209" s="114"/>
      <c r="AS209" s="114"/>
      <c r="AT209" s="114"/>
      <c r="AU209" s="114"/>
      <c r="AV209" s="114"/>
      <c r="AW209" s="114"/>
      <c r="AX209" s="114"/>
      <c r="AY209" s="114"/>
      <c r="AZ209" s="114"/>
      <c r="BA209" s="114"/>
      <c r="BB209" s="114"/>
      <c r="BC209" s="114"/>
      <c r="BD209" s="114"/>
      <c r="BE209" s="114"/>
      <c r="BF209" s="114"/>
      <c r="BG209" s="114"/>
      <c r="BH209" s="114"/>
      <c r="BI209" s="114"/>
      <c r="BJ209" s="114"/>
      <c r="BK209" s="114"/>
      <c r="BL209" s="114"/>
      <c r="BM209" s="114"/>
      <c r="BN209" s="114"/>
      <c r="BO209" s="114"/>
      <c r="BP209" s="114"/>
      <c r="BQ209" s="114"/>
      <c r="BR209" s="114"/>
      <c r="BS209" s="114"/>
      <c r="BT209" s="114"/>
      <c r="BU209" s="114"/>
      <c r="BV209" s="114"/>
      <c r="BW209" s="114"/>
      <c r="BX209" s="114"/>
      <c r="BY209" s="114"/>
      <c r="BZ209" s="114"/>
      <c r="CA209" s="114"/>
      <c r="CB209" s="114"/>
      <c r="CC209" s="114"/>
      <c r="CD209" s="114"/>
      <c r="CE209" s="114"/>
      <c r="CF209" s="114"/>
      <c r="CG209" s="114"/>
      <c r="CH209" s="114"/>
      <c r="CI209" s="114"/>
      <c r="CJ209" s="114"/>
      <c r="CK209" s="114"/>
      <c r="CL209" s="114"/>
      <c r="CM209" s="114"/>
      <c r="CN209" s="114"/>
      <c r="CO209" s="114"/>
      <c r="CP209" s="114"/>
      <c r="CQ209" s="114"/>
      <c r="CR209" s="114"/>
      <c r="CS209" s="114"/>
      <c r="CT209" s="114"/>
      <c r="CU209" s="114"/>
      <c r="CV209" s="114"/>
      <c r="CW209" s="114"/>
      <c r="CX209" s="114"/>
      <c r="CY209" s="114"/>
      <c r="CZ209" s="114"/>
      <c r="DA209" s="114"/>
      <c r="DB209" s="114"/>
      <c r="DC209" s="114"/>
      <c r="DD209" s="114"/>
      <c r="DE209" s="114"/>
      <c r="DF209" s="114"/>
      <c r="DG209" s="114"/>
      <c r="DH209" s="114"/>
      <c r="DI209" s="114"/>
      <c r="DJ209" s="114"/>
      <c r="DK209" s="114"/>
      <c r="DL209" s="114"/>
      <c r="DM209" s="114"/>
      <c r="DN209" s="114"/>
      <c r="DO209" s="114"/>
      <c r="DP209" s="114"/>
      <c r="DQ209" s="114"/>
      <c r="DR209" s="114"/>
    </row>
    <row r="210" spans="1:122" s="48" customFormat="1" ht="145.5" customHeight="1" x14ac:dyDescent="0.3">
      <c r="A210" s="69" t="s">
        <v>59</v>
      </c>
      <c r="B210" s="27" t="s">
        <v>242</v>
      </c>
      <c r="C210" s="32" t="s">
        <v>438</v>
      </c>
      <c r="D210" s="27" t="s">
        <v>6</v>
      </c>
      <c r="E210" s="32" t="s">
        <v>439</v>
      </c>
      <c r="F210" s="35" t="s">
        <v>146</v>
      </c>
      <c r="G210" s="35" t="s">
        <v>102</v>
      </c>
      <c r="H210" s="27" t="s">
        <v>116</v>
      </c>
      <c r="I210" s="34">
        <v>1</v>
      </c>
      <c r="J210" s="32" t="s">
        <v>111</v>
      </c>
      <c r="K210" s="27" t="s">
        <v>110</v>
      </c>
      <c r="L210" s="32" t="s">
        <v>6</v>
      </c>
      <c r="M210" s="27" t="s">
        <v>75</v>
      </c>
      <c r="N210" s="92" t="s">
        <v>435</v>
      </c>
      <c r="O210" s="99">
        <v>45993</v>
      </c>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c r="AO210" s="114"/>
      <c r="AP210" s="114"/>
      <c r="AQ210" s="114"/>
      <c r="AR210" s="114"/>
      <c r="AS210" s="114"/>
      <c r="AT210" s="114"/>
      <c r="AU210" s="114"/>
      <c r="AV210" s="114"/>
      <c r="AW210" s="114"/>
      <c r="AX210" s="114"/>
      <c r="AY210" s="114"/>
      <c r="AZ210" s="114"/>
      <c r="BA210" s="114"/>
      <c r="BB210" s="114"/>
      <c r="BC210" s="114"/>
      <c r="BD210" s="114"/>
      <c r="BE210" s="114"/>
      <c r="BF210" s="114"/>
      <c r="BG210" s="114"/>
      <c r="BH210" s="114"/>
      <c r="BI210" s="114"/>
      <c r="BJ210" s="114"/>
      <c r="BK210" s="114"/>
      <c r="BL210" s="114"/>
      <c r="BM210" s="114"/>
      <c r="BN210" s="114"/>
      <c r="BO210" s="114"/>
      <c r="BP210" s="114"/>
      <c r="BQ210" s="114"/>
      <c r="BR210" s="114"/>
      <c r="BS210" s="114"/>
      <c r="BT210" s="114"/>
      <c r="BU210" s="114"/>
      <c r="BV210" s="114"/>
      <c r="BW210" s="114"/>
      <c r="BX210" s="114"/>
      <c r="BY210" s="114"/>
      <c r="BZ210" s="114"/>
      <c r="CA210" s="114"/>
      <c r="CB210" s="114"/>
      <c r="CC210" s="114"/>
      <c r="CD210" s="114"/>
      <c r="CE210" s="114"/>
      <c r="CF210" s="114"/>
      <c r="CG210" s="114"/>
      <c r="CH210" s="114"/>
      <c r="CI210" s="114"/>
      <c r="CJ210" s="114"/>
      <c r="CK210" s="114"/>
      <c r="CL210" s="114"/>
      <c r="CM210" s="114"/>
      <c r="CN210" s="114"/>
      <c r="CO210" s="114"/>
      <c r="CP210" s="114"/>
      <c r="CQ210" s="114"/>
      <c r="CR210" s="114"/>
      <c r="CS210" s="114"/>
      <c r="CT210" s="114"/>
      <c r="CU210" s="114"/>
      <c r="CV210" s="114"/>
      <c r="CW210" s="114"/>
      <c r="CX210" s="114"/>
      <c r="CY210" s="114"/>
      <c r="CZ210" s="114"/>
      <c r="DA210" s="114"/>
      <c r="DB210" s="114"/>
      <c r="DC210" s="114"/>
      <c r="DD210" s="114"/>
      <c r="DE210" s="114"/>
      <c r="DF210" s="114"/>
      <c r="DG210" s="114"/>
      <c r="DH210" s="114"/>
      <c r="DI210" s="114"/>
      <c r="DJ210" s="114"/>
      <c r="DK210" s="114"/>
      <c r="DL210" s="114"/>
      <c r="DM210" s="114"/>
      <c r="DN210" s="114"/>
      <c r="DO210" s="114"/>
      <c r="DP210" s="114"/>
      <c r="DQ210" s="114"/>
      <c r="DR210" s="114"/>
    </row>
    <row r="211" spans="1:122" s="48" customFormat="1" ht="145.5" customHeight="1" x14ac:dyDescent="0.3">
      <c r="A211" s="69" t="s">
        <v>59</v>
      </c>
      <c r="B211" s="27" t="s">
        <v>242</v>
      </c>
      <c r="C211" s="32" t="s">
        <v>436</v>
      </c>
      <c r="D211" s="27" t="s">
        <v>6</v>
      </c>
      <c r="E211" s="32" t="s">
        <v>437</v>
      </c>
      <c r="F211" s="35" t="s">
        <v>146</v>
      </c>
      <c r="G211" s="35" t="s">
        <v>102</v>
      </c>
      <c r="H211" s="27" t="s">
        <v>116</v>
      </c>
      <c r="I211" s="34">
        <v>1</v>
      </c>
      <c r="J211" s="32" t="s">
        <v>111</v>
      </c>
      <c r="K211" s="27" t="s">
        <v>110</v>
      </c>
      <c r="L211" s="32" t="s">
        <v>6</v>
      </c>
      <c r="M211" s="27" t="s">
        <v>75</v>
      </c>
      <c r="N211" s="92" t="s">
        <v>435</v>
      </c>
      <c r="O211" s="99">
        <v>45993</v>
      </c>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c r="AO211" s="114"/>
      <c r="AP211" s="114"/>
      <c r="AQ211" s="114"/>
      <c r="AR211" s="114"/>
      <c r="AS211" s="114"/>
      <c r="AT211" s="114"/>
      <c r="AU211" s="114"/>
      <c r="AV211" s="114"/>
      <c r="AW211" s="114"/>
      <c r="AX211" s="114"/>
      <c r="AY211" s="114"/>
      <c r="AZ211" s="114"/>
      <c r="BA211" s="114"/>
      <c r="BB211" s="114"/>
      <c r="BC211" s="114"/>
      <c r="BD211" s="114"/>
      <c r="BE211" s="114"/>
      <c r="BF211" s="114"/>
      <c r="BG211" s="114"/>
      <c r="BH211" s="114"/>
      <c r="BI211" s="114"/>
      <c r="BJ211" s="114"/>
      <c r="BK211" s="114"/>
      <c r="BL211" s="114"/>
      <c r="BM211" s="114"/>
      <c r="BN211" s="114"/>
      <c r="BO211" s="114"/>
      <c r="BP211" s="114"/>
      <c r="BQ211" s="114"/>
      <c r="BR211" s="114"/>
      <c r="BS211" s="114"/>
      <c r="BT211" s="114"/>
      <c r="BU211" s="114"/>
      <c r="BV211" s="114"/>
      <c r="BW211" s="114"/>
      <c r="BX211" s="114"/>
      <c r="BY211" s="114"/>
      <c r="BZ211" s="114"/>
      <c r="CA211" s="114"/>
      <c r="CB211" s="114"/>
      <c r="CC211" s="114"/>
      <c r="CD211" s="114"/>
      <c r="CE211" s="114"/>
      <c r="CF211" s="114"/>
      <c r="CG211" s="114"/>
      <c r="CH211" s="114"/>
      <c r="CI211" s="114"/>
      <c r="CJ211" s="114"/>
      <c r="CK211" s="114"/>
      <c r="CL211" s="114"/>
      <c r="CM211" s="114"/>
      <c r="CN211" s="114"/>
      <c r="CO211" s="114"/>
      <c r="CP211" s="114"/>
      <c r="CQ211" s="114"/>
      <c r="CR211" s="114"/>
      <c r="CS211" s="114"/>
      <c r="CT211" s="114"/>
      <c r="CU211" s="114"/>
      <c r="CV211" s="114"/>
      <c r="CW211" s="114"/>
      <c r="CX211" s="114"/>
      <c r="CY211" s="114"/>
      <c r="CZ211" s="114"/>
      <c r="DA211" s="114"/>
      <c r="DB211" s="114"/>
      <c r="DC211" s="114"/>
      <c r="DD211" s="114"/>
      <c r="DE211" s="114"/>
      <c r="DF211" s="114"/>
      <c r="DG211" s="114"/>
      <c r="DH211" s="114"/>
      <c r="DI211" s="114"/>
      <c r="DJ211" s="114"/>
      <c r="DK211" s="114"/>
      <c r="DL211" s="114"/>
      <c r="DM211" s="114"/>
      <c r="DN211" s="114"/>
      <c r="DO211" s="114"/>
      <c r="DP211" s="114"/>
      <c r="DQ211" s="114"/>
      <c r="DR211" s="114"/>
    </row>
    <row r="212" spans="1:122" s="48" customFormat="1" ht="145.5" customHeight="1" x14ac:dyDescent="0.3">
      <c r="A212" s="69" t="s">
        <v>59</v>
      </c>
      <c r="B212" s="27" t="s">
        <v>242</v>
      </c>
      <c r="C212" s="32" t="s">
        <v>433</v>
      </c>
      <c r="D212" s="27" t="s">
        <v>6</v>
      </c>
      <c r="E212" s="32" t="s">
        <v>434</v>
      </c>
      <c r="F212" s="35" t="s">
        <v>146</v>
      </c>
      <c r="G212" s="35" t="s">
        <v>102</v>
      </c>
      <c r="H212" s="27" t="s">
        <v>116</v>
      </c>
      <c r="I212" s="34">
        <v>1</v>
      </c>
      <c r="J212" s="32" t="s">
        <v>111</v>
      </c>
      <c r="K212" s="27" t="s">
        <v>110</v>
      </c>
      <c r="L212" s="32" t="s">
        <v>6</v>
      </c>
      <c r="M212" s="27" t="s">
        <v>75</v>
      </c>
      <c r="N212" s="92" t="s">
        <v>435</v>
      </c>
      <c r="O212" s="99">
        <v>45993</v>
      </c>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14"/>
      <c r="AV212" s="114"/>
      <c r="AW212" s="114"/>
      <c r="AX212" s="114"/>
      <c r="AY212" s="114"/>
      <c r="AZ212" s="114"/>
      <c r="BA212" s="114"/>
      <c r="BB212" s="114"/>
      <c r="BC212" s="114"/>
      <c r="BD212" s="114"/>
      <c r="BE212" s="114"/>
      <c r="BF212" s="114"/>
      <c r="BG212" s="114"/>
      <c r="BH212" s="114"/>
      <c r="BI212" s="114"/>
      <c r="BJ212" s="114"/>
      <c r="BK212" s="114"/>
      <c r="BL212" s="114"/>
      <c r="BM212" s="114"/>
      <c r="BN212" s="114"/>
      <c r="BO212" s="114"/>
      <c r="BP212" s="114"/>
      <c r="BQ212" s="114"/>
      <c r="BR212" s="114"/>
      <c r="BS212" s="114"/>
      <c r="BT212" s="114"/>
      <c r="BU212" s="114"/>
      <c r="BV212" s="114"/>
      <c r="BW212" s="114"/>
      <c r="BX212" s="114"/>
      <c r="BY212" s="114"/>
      <c r="BZ212" s="114"/>
      <c r="CA212" s="114"/>
      <c r="CB212" s="114"/>
      <c r="CC212" s="114"/>
      <c r="CD212" s="114"/>
      <c r="CE212" s="114"/>
      <c r="CF212" s="114"/>
      <c r="CG212" s="114"/>
      <c r="CH212" s="114"/>
      <c r="CI212" s="114"/>
      <c r="CJ212" s="114"/>
      <c r="CK212" s="114"/>
      <c r="CL212" s="114"/>
      <c r="CM212" s="114"/>
      <c r="CN212" s="114"/>
      <c r="CO212" s="114"/>
      <c r="CP212" s="114"/>
      <c r="CQ212" s="114"/>
      <c r="CR212" s="114"/>
      <c r="CS212" s="114"/>
      <c r="CT212" s="114"/>
      <c r="CU212" s="114"/>
      <c r="CV212" s="114"/>
      <c r="CW212" s="114"/>
      <c r="CX212" s="114"/>
      <c r="CY212" s="114"/>
      <c r="CZ212" s="114"/>
      <c r="DA212" s="114"/>
      <c r="DB212" s="114"/>
      <c r="DC212" s="114"/>
      <c r="DD212" s="114"/>
      <c r="DE212" s="114"/>
      <c r="DF212" s="114"/>
      <c r="DG212" s="114"/>
      <c r="DH212" s="114"/>
      <c r="DI212" s="114"/>
      <c r="DJ212" s="114"/>
      <c r="DK212" s="114"/>
      <c r="DL212" s="114"/>
      <c r="DM212" s="114"/>
      <c r="DN212" s="114"/>
      <c r="DO212" s="114"/>
      <c r="DP212" s="114"/>
      <c r="DQ212" s="114"/>
      <c r="DR212" s="114"/>
    </row>
    <row r="213" spans="1:122" s="49" customFormat="1" ht="154.5" customHeight="1" x14ac:dyDescent="0.4">
      <c r="A213" s="71" t="s">
        <v>14</v>
      </c>
      <c r="B213" s="28" t="s">
        <v>7</v>
      </c>
      <c r="C213" s="27" t="s">
        <v>82</v>
      </c>
      <c r="D213" s="27" t="s">
        <v>6</v>
      </c>
      <c r="E213" s="27" t="s">
        <v>635</v>
      </c>
      <c r="F213" s="27" t="s">
        <v>6</v>
      </c>
      <c r="G213" s="28" t="s">
        <v>422</v>
      </c>
      <c r="H213" s="27" t="s">
        <v>116</v>
      </c>
      <c r="I213" s="29">
        <v>1</v>
      </c>
      <c r="J213" s="27" t="s">
        <v>111</v>
      </c>
      <c r="K213" s="27" t="s">
        <v>642</v>
      </c>
      <c r="L213" s="27" t="s">
        <v>6</v>
      </c>
      <c r="M213" s="28" t="s">
        <v>79</v>
      </c>
      <c r="N213" s="92" t="s">
        <v>637</v>
      </c>
      <c r="O213" s="97">
        <v>46162</v>
      </c>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c r="AR213" s="112"/>
      <c r="AS213" s="112"/>
      <c r="AT213" s="112"/>
      <c r="AU213" s="112"/>
      <c r="AV213" s="112"/>
      <c r="AW213" s="112"/>
      <c r="AX213" s="112"/>
      <c r="AY213" s="112"/>
      <c r="AZ213" s="112"/>
      <c r="BA213" s="112"/>
      <c r="BB213" s="112"/>
      <c r="BC213" s="112"/>
      <c r="BD213" s="112"/>
      <c r="BE213" s="112"/>
      <c r="BF213" s="112"/>
      <c r="BG213" s="112"/>
      <c r="BH213" s="112"/>
      <c r="BI213" s="112"/>
      <c r="BJ213" s="112"/>
      <c r="BK213" s="112"/>
      <c r="BL213" s="112"/>
      <c r="BM213" s="112"/>
      <c r="BN213" s="112"/>
      <c r="BO213" s="112"/>
      <c r="BP213" s="112"/>
      <c r="BQ213" s="112"/>
      <c r="BR213" s="112"/>
      <c r="BS213" s="112"/>
      <c r="BT213" s="112"/>
      <c r="BU213" s="112"/>
      <c r="BV213" s="112"/>
      <c r="BW213" s="112"/>
      <c r="BX213" s="112"/>
      <c r="BY213" s="112"/>
      <c r="BZ213" s="112"/>
      <c r="CA213" s="112"/>
      <c r="CB213" s="112"/>
      <c r="CC213" s="112"/>
      <c r="CD213" s="112"/>
      <c r="CE213" s="112"/>
      <c r="CF213" s="112"/>
      <c r="CG213" s="112"/>
      <c r="CH213" s="112"/>
      <c r="CI213" s="112"/>
      <c r="CJ213" s="112"/>
      <c r="CK213" s="112"/>
      <c r="CL213" s="112"/>
      <c r="CM213" s="112"/>
      <c r="CN213" s="112"/>
      <c r="CO213" s="112"/>
      <c r="CP213" s="112"/>
      <c r="CQ213" s="112"/>
      <c r="CR213" s="112"/>
      <c r="CS213" s="112"/>
      <c r="CT213" s="112"/>
      <c r="CU213" s="112"/>
      <c r="CV213" s="112"/>
      <c r="CW213" s="112"/>
      <c r="CX213" s="112"/>
      <c r="CY213" s="112"/>
      <c r="CZ213" s="112"/>
      <c r="DA213" s="112"/>
      <c r="DB213" s="112"/>
      <c r="DC213" s="112"/>
      <c r="DD213" s="112"/>
      <c r="DE213" s="112"/>
      <c r="DF213" s="112"/>
      <c r="DG213" s="112"/>
      <c r="DH213" s="112"/>
      <c r="DI213" s="112"/>
      <c r="DJ213" s="112"/>
      <c r="DK213" s="112"/>
      <c r="DL213" s="112"/>
      <c r="DM213" s="112"/>
      <c r="DN213" s="112"/>
      <c r="DO213" s="112"/>
      <c r="DP213" s="112"/>
      <c r="DQ213" s="112"/>
      <c r="DR213" s="112"/>
    </row>
    <row r="214" spans="1:122" s="49" customFormat="1" ht="97.4" customHeight="1" x14ac:dyDescent="0.4">
      <c r="A214" s="71" t="s">
        <v>14</v>
      </c>
      <c r="B214" s="28" t="s">
        <v>7</v>
      </c>
      <c r="C214" s="27" t="s">
        <v>83</v>
      </c>
      <c r="D214" s="27" t="s">
        <v>6</v>
      </c>
      <c r="E214" s="27" t="s">
        <v>339</v>
      </c>
      <c r="F214" s="27" t="s">
        <v>147</v>
      </c>
      <c r="G214" s="27" t="s">
        <v>102</v>
      </c>
      <c r="H214" s="27" t="s">
        <v>116</v>
      </c>
      <c r="I214" s="29">
        <v>1</v>
      </c>
      <c r="J214" s="27" t="s">
        <v>111</v>
      </c>
      <c r="K214" s="27" t="s">
        <v>118</v>
      </c>
      <c r="L214" s="27" t="s">
        <v>6</v>
      </c>
      <c r="M214" s="28" t="s">
        <v>79</v>
      </c>
      <c r="N214" s="52" t="s">
        <v>343</v>
      </c>
      <c r="O214" s="97">
        <v>45917</v>
      </c>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c r="AR214" s="112"/>
      <c r="AS214" s="112"/>
      <c r="AT214" s="112"/>
      <c r="AU214" s="112"/>
      <c r="AV214" s="112"/>
      <c r="AW214" s="112"/>
      <c r="AX214" s="112"/>
      <c r="AY214" s="112"/>
      <c r="AZ214" s="112"/>
      <c r="BA214" s="112"/>
      <c r="BB214" s="112"/>
      <c r="BC214" s="112"/>
      <c r="BD214" s="112"/>
      <c r="BE214" s="112"/>
      <c r="BF214" s="112"/>
      <c r="BG214" s="112"/>
      <c r="BH214" s="112"/>
      <c r="BI214" s="112"/>
      <c r="BJ214" s="112"/>
      <c r="BK214" s="112"/>
      <c r="BL214" s="112"/>
      <c r="BM214" s="112"/>
      <c r="BN214" s="112"/>
      <c r="BO214" s="112"/>
      <c r="BP214" s="112"/>
      <c r="BQ214" s="112"/>
      <c r="BR214" s="112"/>
      <c r="BS214" s="112"/>
      <c r="BT214" s="112"/>
      <c r="BU214" s="112"/>
      <c r="BV214" s="112"/>
      <c r="BW214" s="112"/>
      <c r="BX214" s="112"/>
      <c r="BY214" s="112"/>
      <c r="BZ214" s="112"/>
      <c r="CA214" s="112"/>
      <c r="CB214" s="112"/>
      <c r="CC214" s="112"/>
      <c r="CD214" s="112"/>
      <c r="CE214" s="112"/>
      <c r="CF214" s="112"/>
      <c r="CG214" s="112"/>
      <c r="CH214" s="112"/>
      <c r="CI214" s="112"/>
      <c r="CJ214" s="112"/>
      <c r="CK214" s="112"/>
      <c r="CL214" s="112"/>
      <c r="CM214" s="112"/>
      <c r="CN214" s="112"/>
      <c r="CO214" s="112"/>
      <c r="CP214" s="112"/>
      <c r="CQ214" s="112"/>
      <c r="CR214" s="112"/>
      <c r="CS214" s="112"/>
      <c r="CT214" s="112"/>
      <c r="CU214" s="112"/>
      <c r="CV214" s="112"/>
      <c r="CW214" s="112"/>
      <c r="CX214" s="112"/>
      <c r="CY214" s="112"/>
      <c r="CZ214" s="112"/>
      <c r="DA214" s="112"/>
      <c r="DB214" s="112"/>
      <c r="DC214" s="112"/>
      <c r="DD214" s="112"/>
      <c r="DE214" s="112"/>
      <c r="DF214" s="112"/>
      <c r="DG214" s="112"/>
      <c r="DH214" s="112"/>
      <c r="DI214" s="112"/>
      <c r="DJ214" s="112"/>
      <c r="DK214" s="112"/>
      <c r="DL214" s="112"/>
      <c r="DM214" s="112"/>
      <c r="DN214" s="112"/>
      <c r="DO214" s="112"/>
      <c r="DP214" s="112"/>
      <c r="DQ214" s="112"/>
      <c r="DR214" s="112"/>
    </row>
    <row r="215" spans="1:122" s="49" customFormat="1" ht="144" customHeight="1" x14ac:dyDescent="0.4">
      <c r="A215" s="71" t="s">
        <v>14</v>
      </c>
      <c r="B215" s="27" t="s">
        <v>155</v>
      </c>
      <c r="C215" s="27" t="s">
        <v>418</v>
      </c>
      <c r="D215" s="27" t="s">
        <v>6</v>
      </c>
      <c r="E215" s="27" t="s">
        <v>419</v>
      </c>
      <c r="F215" s="27" t="s">
        <v>420</v>
      </c>
      <c r="G215" s="28" t="s">
        <v>422</v>
      </c>
      <c r="H215" s="27" t="s">
        <v>116</v>
      </c>
      <c r="I215" s="29">
        <v>1</v>
      </c>
      <c r="J215" s="32" t="s">
        <v>111</v>
      </c>
      <c r="K215" s="27" t="s">
        <v>110</v>
      </c>
      <c r="L215" s="32" t="s">
        <v>6</v>
      </c>
      <c r="M215" s="28" t="s">
        <v>79</v>
      </c>
      <c r="N215" s="91" t="s">
        <v>421</v>
      </c>
      <c r="O215" s="99">
        <v>45987</v>
      </c>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c r="AO215" s="112"/>
      <c r="AP215" s="112"/>
      <c r="AQ215" s="112"/>
      <c r="AR215" s="112"/>
      <c r="AS215" s="112"/>
      <c r="AT215" s="112"/>
      <c r="AU215" s="112"/>
      <c r="AV215" s="112"/>
      <c r="AW215" s="112"/>
      <c r="AX215" s="112"/>
      <c r="AY215" s="112"/>
      <c r="AZ215" s="112"/>
      <c r="BA215" s="112"/>
      <c r="BB215" s="112"/>
      <c r="BC215" s="112"/>
      <c r="BD215" s="112"/>
      <c r="BE215" s="112"/>
      <c r="BF215" s="112"/>
      <c r="BG215" s="112"/>
      <c r="BH215" s="112"/>
      <c r="BI215" s="112"/>
      <c r="BJ215" s="112"/>
      <c r="BK215" s="112"/>
      <c r="BL215" s="112"/>
      <c r="BM215" s="112"/>
      <c r="BN215" s="112"/>
      <c r="BO215" s="112"/>
      <c r="BP215" s="112"/>
      <c r="BQ215" s="112"/>
      <c r="BR215" s="112"/>
      <c r="BS215" s="112"/>
      <c r="BT215" s="112"/>
      <c r="BU215" s="112"/>
      <c r="BV215" s="112"/>
      <c r="BW215" s="112"/>
      <c r="BX215" s="112"/>
      <c r="BY215" s="112"/>
      <c r="BZ215" s="112"/>
      <c r="CA215" s="112"/>
      <c r="CB215" s="112"/>
      <c r="CC215" s="112"/>
      <c r="CD215" s="112"/>
      <c r="CE215" s="112"/>
      <c r="CF215" s="112"/>
      <c r="CG215" s="112"/>
      <c r="CH215" s="112"/>
      <c r="CI215" s="112"/>
      <c r="CJ215" s="112"/>
      <c r="CK215" s="112"/>
      <c r="CL215" s="112"/>
      <c r="CM215" s="112"/>
      <c r="CN215" s="112"/>
      <c r="CO215" s="112"/>
      <c r="CP215" s="112"/>
      <c r="CQ215" s="112"/>
      <c r="CR215" s="112"/>
      <c r="CS215" s="112"/>
      <c r="CT215" s="112"/>
      <c r="CU215" s="112"/>
      <c r="CV215" s="112"/>
      <c r="CW215" s="112"/>
      <c r="CX215" s="112"/>
      <c r="CY215" s="112"/>
      <c r="CZ215" s="112"/>
      <c r="DA215" s="112"/>
      <c r="DB215" s="112"/>
      <c r="DC215" s="112"/>
      <c r="DD215" s="112"/>
      <c r="DE215" s="112"/>
      <c r="DF215" s="112"/>
      <c r="DG215" s="112"/>
      <c r="DH215" s="112"/>
      <c r="DI215" s="112"/>
      <c r="DJ215" s="112"/>
      <c r="DK215" s="112"/>
      <c r="DL215" s="112"/>
      <c r="DM215" s="112"/>
      <c r="DN215" s="112"/>
      <c r="DO215" s="112"/>
      <c r="DP215" s="112"/>
      <c r="DQ215" s="112"/>
      <c r="DR215" s="112"/>
    </row>
    <row r="216" spans="1:122" s="49" customFormat="1" ht="164.25" customHeight="1" x14ac:dyDescent="0.4">
      <c r="A216" s="71" t="s">
        <v>14</v>
      </c>
      <c r="B216" s="27" t="s">
        <v>638</v>
      </c>
      <c r="C216" s="27" t="s">
        <v>88</v>
      </c>
      <c r="D216" s="27" t="s">
        <v>6</v>
      </c>
      <c r="E216" s="27" t="s">
        <v>639</v>
      </c>
      <c r="F216" s="27" t="s">
        <v>6</v>
      </c>
      <c r="G216" s="28" t="s">
        <v>154</v>
      </c>
      <c r="H216" s="27" t="s">
        <v>116</v>
      </c>
      <c r="I216" s="29">
        <v>1</v>
      </c>
      <c r="J216" s="27" t="s">
        <v>111</v>
      </c>
      <c r="K216" s="27" t="s">
        <v>642</v>
      </c>
      <c r="L216" s="27" t="s">
        <v>6</v>
      </c>
      <c r="M216" s="28" t="s">
        <v>79</v>
      </c>
      <c r="N216" s="92" t="s">
        <v>636</v>
      </c>
      <c r="O216" s="97">
        <v>46162</v>
      </c>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c r="AO216" s="112"/>
      <c r="AP216" s="112"/>
      <c r="AQ216" s="112"/>
      <c r="AR216" s="112"/>
      <c r="AS216" s="112"/>
      <c r="AT216" s="112"/>
      <c r="AU216" s="112"/>
      <c r="AV216" s="112"/>
      <c r="AW216" s="112"/>
      <c r="AX216" s="112"/>
      <c r="AY216" s="112"/>
      <c r="AZ216" s="112"/>
      <c r="BA216" s="112"/>
      <c r="BB216" s="112"/>
      <c r="BC216" s="112"/>
      <c r="BD216" s="112"/>
      <c r="BE216" s="112"/>
      <c r="BF216" s="112"/>
      <c r="BG216" s="112"/>
      <c r="BH216" s="112"/>
      <c r="BI216" s="112"/>
      <c r="BJ216" s="112"/>
      <c r="BK216" s="112"/>
      <c r="BL216" s="112"/>
      <c r="BM216" s="112"/>
      <c r="BN216" s="112"/>
      <c r="BO216" s="112"/>
      <c r="BP216" s="112"/>
      <c r="BQ216" s="112"/>
      <c r="BR216" s="112"/>
      <c r="BS216" s="112"/>
      <c r="BT216" s="112"/>
      <c r="BU216" s="112"/>
      <c r="BV216" s="112"/>
      <c r="BW216" s="112"/>
      <c r="BX216" s="112"/>
      <c r="BY216" s="112"/>
      <c r="BZ216" s="112"/>
      <c r="CA216" s="112"/>
      <c r="CB216" s="112"/>
      <c r="CC216" s="112"/>
      <c r="CD216" s="112"/>
      <c r="CE216" s="112"/>
      <c r="CF216" s="112"/>
      <c r="CG216" s="112"/>
      <c r="CH216" s="112"/>
      <c r="CI216" s="112"/>
      <c r="CJ216" s="112"/>
      <c r="CK216" s="112"/>
      <c r="CL216" s="112"/>
      <c r="CM216" s="112"/>
      <c r="CN216" s="112"/>
      <c r="CO216" s="112"/>
      <c r="CP216" s="112"/>
      <c r="CQ216" s="112"/>
      <c r="CR216" s="112"/>
      <c r="CS216" s="112"/>
      <c r="CT216" s="112"/>
      <c r="CU216" s="112"/>
      <c r="CV216" s="112"/>
      <c r="CW216" s="112"/>
      <c r="CX216" s="112"/>
      <c r="CY216" s="112"/>
      <c r="CZ216" s="112"/>
      <c r="DA216" s="112"/>
      <c r="DB216" s="112"/>
      <c r="DC216" s="112"/>
      <c r="DD216" s="112"/>
      <c r="DE216" s="112"/>
      <c r="DF216" s="112"/>
      <c r="DG216" s="112"/>
      <c r="DH216" s="112"/>
      <c r="DI216" s="112"/>
      <c r="DJ216" s="112"/>
      <c r="DK216" s="112"/>
      <c r="DL216" s="112"/>
      <c r="DM216" s="112"/>
      <c r="DN216" s="112"/>
      <c r="DO216" s="112"/>
      <c r="DP216" s="112"/>
      <c r="DQ216" s="112"/>
      <c r="DR216" s="112"/>
    </row>
    <row r="217" spans="1:122" s="49" customFormat="1" ht="164.25" customHeight="1" x14ac:dyDescent="0.4">
      <c r="A217" s="71" t="s">
        <v>14</v>
      </c>
      <c r="B217" s="27" t="s">
        <v>155</v>
      </c>
      <c r="C217" s="27" t="s">
        <v>156</v>
      </c>
      <c r="D217" s="27" t="s">
        <v>279</v>
      </c>
      <c r="E217" s="27" t="s">
        <v>424</v>
      </c>
      <c r="F217" s="27" t="s">
        <v>420</v>
      </c>
      <c r="G217" s="28" t="s">
        <v>422</v>
      </c>
      <c r="H217" s="27" t="s">
        <v>116</v>
      </c>
      <c r="I217" s="29">
        <v>1</v>
      </c>
      <c r="J217" s="32" t="s">
        <v>111</v>
      </c>
      <c r="K217" s="27" t="s">
        <v>110</v>
      </c>
      <c r="L217" s="32" t="s">
        <v>6</v>
      </c>
      <c r="M217" s="27" t="s">
        <v>79</v>
      </c>
      <c r="N217" s="91" t="s">
        <v>423</v>
      </c>
      <c r="O217" s="99">
        <v>45987</v>
      </c>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c r="AR217" s="112"/>
      <c r="AS217" s="112"/>
      <c r="AT217" s="112"/>
      <c r="AU217" s="112"/>
      <c r="AV217" s="112"/>
      <c r="AW217" s="112"/>
      <c r="AX217" s="112"/>
      <c r="AY217" s="112"/>
      <c r="AZ217" s="112"/>
      <c r="BA217" s="112"/>
      <c r="BB217" s="112"/>
      <c r="BC217" s="112"/>
      <c r="BD217" s="112"/>
      <c r="BE217" s="112"/>
      <c r="BF217" s="112"/>
      <c r="BG217" s="112"/>
      <c r="BH217" s="112"/>
      <c r="BI217" s="112"/>
      <c r="BJ217" s="112"/>
      <c r="BK217" s="112"/>
      <c r="BL217" s="112"/>
      <c r="BM217" s="112"/>
      <c r="BN217" s="112"/>
      <c r="BO217" s="112"/>
      <c r="BP217" s="112"/>
      <c r="BQ217" s="112"/>
      <c r="BR217" s="112"/>
      <c r="BS217" s="112"/>
      <c r="BT217" s="112"/>
      <c r="BU217" s="112"/>
      <c r="BV217" s="112"/>
      <c r="BW217" s="112"/>
      <c r="BX217" s="112"/>
      <c r="BY217" s="112"/>
      <c r="BZ217" s="112"/>
      <c r="CA217" s="112"/>
      <c r="CB217" s="112"/>
      <c r="CC217" s="112"/>
      <c r="CD217" s="112"/>
      <c r="CE217" s="112"/>
      <c r="CF217" s="112"/>
      <c r="CG217" s="112"/>
      <c r="CH217" s="112"/>
      <c r="CI217" s="112"/>
      <c r="CJ217" s="112"/>
      <c r="CK217" s="112"/>
      <c r="CL217" s="112"/>
      <c r="CM217" s="112"/>
      <c r="CN217" s="112"/>
      <c r="CO217" s="112"/>
      <c r="CP217" s="112"/>
      <c r="CQ217" s="112"/>
      <c r="CR217" s="112"/>
      <c r="CS217" s="112"/>
      <c r="CT217" s="112"/>
      <c r="CU217" s="112"/>
      <c r="CV217" s="112"/>
      <c r="CW217" s="112"/>
      <c r="CX217" s="112"/>
      <c r="CY217" s="112"/>
      <c r="CZ217" s="112"/>
      <c r="DA217" s="112"/>
      <c r="DB217" s="112"/>
      <c r="DC217" s="112"/>
      <c r="DD217" s="112"/>
      <c r="DE217" s="112"/>
      <c r="DF217" s="112"/>
      <c r="DG217" s="112"/>
      <c r="DH217" s="112"/>
      <c r="DI217" s="112"/>
      <c r="DJ217" s="112"/>
      <c r="DK217" s="112"/>
      <c r="DL217" s="112"/>
      <c r="DM217" s="112"/>
      <c r="DN217" s="112"/>
      <c r="DO217" s="112"/>
      <c r="DP217" s="112"/>
      <c r="DQ217" s="112"/>
      <c r="DR217" s="112"/>
    </row>
    <row r="218" spans="1:122" s="48" customFormat="1" ht="66" customHeight="1" x14ac:dyDescent="0.3">
      <c r="A218" s="71" t="s">
        <v>14</v>
      </c>
      <c r="B218" s="28" t="s">
        <v>7</v>
      </c>
      <c r="C218" s="27" t="s">
        <v>158</v>
      </c>
      <c r="D218" s="27" t="s">
        <v>6</v>
      </c>
      <c r="E218" s="27" t="s">
        <v>640</v>
      </c>
      <c r="F218" s="27" t="s">
        <v>6</v>
      </c>
      <c r="G218" s="27" t="s">
        <v>102</v>
      </c>
      <c r="H218" s="27" t="s">
        <v>116</v>
      </c>
      <c r="I218" s="29">
        <v>1</v>
      </c>
      <c r="J218" s="27" t="s">
        <v>111</v>
      </c>
      <c r="K218" s="30" t="s">
        <v>110</v>
      </c>
      <c r="L218" s="27" t="s">
        <v>6</v>
      </c>
      <c r="M218" s="28" t="s">
        <v>79</v>
      </c>
      <c r="N218" s="92" t="s">
        <v>506</v>
      </c>
      <c r="O218" s="97">
        <v>46162</v>
      </c>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c r="AO218" s="114"/>
      <c r="AP218" s="114"/>
      <c r="AQ218" s="114"/>
      <c r="AR218" s="114"/>
      <c r="AS218" s="114"/>
      <c r="AT218" s="114"/>
      <c r="AU218" s="114"/>
      <c r="AV218" s="114"/>
      <c r="AW218" s="114"/>
      <c r="AX218" s="114"/>
      <c r="AY218" s="114"/>
      <c r="AZ218" s="114"/>
      <c r="BA218" s="114"/>
      <c r="BB218" s="114"/>
      <c r="BC218" s="114"/>
      <c r="BD218" s="114"/>
      <c r="BE218" s="114"/>
      <c r="BF218" s="114"/>
      <c r="BG218" s="114"/>
      <c r="BH218" s="114"/>
      <c r="BI218" s="114"/>
      <c r="BJ218" s="114"/>
      <c r="BK218" s="114"/>
      <c r="BL218" s="114"/>
      <c r="BM218" s="114"/>
      <c r="BN218" s="114"/>
      <c r="BO218" s="114"/>
      <c r="BP218" s="114"/>
      <c r="BQ218" s="114"/>
      <c r="BR218" s="114"/>
      <c r="BS218" s="114"/>
      <c r="BT218" s="114"/>
      <c r="BU218" s="114"/>
      <c r="BV218" s="114"/>
      <c r="BW218" s="114"/>
      <c r="BX218" s="114"/>
      <c r="BY218" s="114"/>
      <c r="BZ218" s="114"/>
      <c r="CA218" s="114"/>
      <c r="CB218" s="114"/>
      <c r="CC218" s="114"/>
      <c r="CD218" s="114"/>
      <c r="CE218" s="114"/>
      <c r="CF218" s="114"/>
      <c r="CG218" s="114"/>
      <c r="CH218" s="114"/>
      <c r="CI218" s="114"/>
      <c r="CJ218" s="114"/>
      <c r="CK218" s="114"/>
      <c r="CL218" s="114"/>
      <c r="CM218" s="114"/>
      <c r="CN218" s="114"/>
      <c r="CO218" s="114"/>
      <c r="CP218" s="114"/>
      <c r="CQ218" s="114"/>
      <c r="CR218" s="114"/>
      <c r="CS218" s="114"/>
      <c r="CT218" s="114"/>
      <c r="CU218" s="114"/>
      <c r="CV218" s="114"/>
      <c r="CW218" s="114"/>
      <c r="CX218" s="114"/>
      <c r="CY218" s="114"/>
      <c r="CZ218" s="114"/>
      <c r="DA218" s="114"/>
      <c r="DB218" s="114"/>
      <c r="DC218" s="114"/>
      <c r="DD218" s="114"/>
      <c r="DE218" s="114"/>
      <c r="DF218" s="114"/>
      <c r="DG218" s="114"/>
      <c r="DH218" s="114"/>
      <c r="DI218" s="114"/>
      <c r="DJ218" s="114"/>
      <c r="DK218" s="114"/>
      <c r="DL218" s="114"/>
      <c r="DM218" s="114"/>
      <c r="DN218" s="114"/>
      <c r="DO218" s="114"/>
      <c r="DP218" s="114"/>
      <c r="DQ218" s="114"/>
      <c r="DR218" s="114"/>
    </row>
    <row r="219" spans="1:122" s="48" customFormat="1" ht="66" customHeight="1" x14ac:dyDescent="0.3">
      <c r="A219" s="71" t="s">
        <v>14</v>
      </c>
      <c r="B219" s="27" t="s">
        <v>157</v>
      </c>
      <c r="C219" s="27" t="s">
        <v>158</v>
      </c>
      <c r="D219" s="27" t="s">
        <v>6</v>
      </c>
      <c r="E219" s="27" t="s">
        <v>340</v>
      </c>
      <c r="F219" s="35" t="s">
        <v>146</v>
      </c>
      <c r="G219" s="27" t="s">
        <v>102</v>
      </c>
      <c r="H219" s="27" t="s">
        <v>116</v>
      </c>
      <c r="I219" s="29">
        <v>1</v>
      </c>
      <c r="J219" s="27" t="s">
        <v>111</v>
      </c>
      <c r="K219" s="30" t="s">
        <v>110</v>
      </c>
      <c r="L219" s="27" t="s">
        <v>6</v>
      </c>
      <c r="M219" s="28" t="s">
        <v>79</v>
      </c>
      <c r="N219" s="92" t="s">
        <v>343</v>
      </c>
      <c r="O219" s="97">
        <v>45917</v>
      </c>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c r="AO219" s="114"/>
      <c r="AP219" s="114"/>
      <c r="AQ219" s="114"/>
      <c r="AR219" s="114"/>
      <c r="AS219" s="114"/>
      <c r="AT219" s="114"/>
      <c r="AU219" s="114"/>
      <c r="AV219" s="114"/>
      <c r="AW219" s="114"/>
      <c r="AX219" s="114"/>
      <c r="AY219" s="114"/>
      <c r="AZ219" s="114"/>
      <c r="BA219" s="114"/>
      <c r="BB219" s="114"/>
      <c r="BC219" s="114"/>
      <c r="BD219" s="114"/>
      <c r="BE219" s="114"/>
      <c r="BF219" s="114"/>
      <c r="BG219" s="114"/>
      <c r="BH219" s="114"/>
      <c r="BI219" s="114"/>
      <c r="BJ219" s="114"/>
      <c r="BK219" s="114"/>
      <c r="BL219" s="114"/>
      <c r="BM219" s="114"/>
      <c r="BN219" s="114"/>
      <c r="BO219" s="114"/>
      <c r="BP219" s="114"/>
      <c r="BQ219" s="114"/>
      <c r="BR219" s="114"/>
      <c r="BS219" s="114"/>
      <c r="BT219" s="114"/>
      <c r="BU219" s="114"/>
      <c r="BV219" s="114"/>
      <c r="BW219" s="114"/>
      <c r="BX219" s="114"/>
      <c r="BY219" s="114"/>
      <c r="BZ219" s="114"/>
      <c r="CA219" s="114"/>
      <c r="CB219" s="114"/>
      <c r="CC219" s="114"/>
      <c r="CD219" s="114"/>
      <c r="CE219" s="114"/>
      <c r="CF219" s="114"/>
      <c r="CG219" s="114"/>
      <c r="CH219" s="114"/>
      <c r="CI219" s="114"/>
      <c r="CJ219" s="114"/>
      <c r="CK219" s="114"/>
      <c r="CL219" s="114"/>
      <c r="CM219" s="114"/>
      <c r="CN219" s="114"/>
      <c r="CO219" s="114"/>
      <c r="CP219" s="114"/>
      <c r="CQ219" s="114"/>
      <c r="CR219" s="114"/>
      <c r="CS219" s="114"/>
      <c r="CT219" s="114"/>
      <c r="CU219" s="114"/>
      <c r="CV219" s="114"/>
      <c r="CW219" s="114"/>
      <c r="CX219" s="114"/>
      <c r="CY219" s="114"/>
      <c r="CZ219" s="114"/>
      <c r="DA219" s="114"/>
      <c r="DB219" s="114"/>
      <c r="DC219" s="114"/>
      <c r="DD219" s="114"/>
      <c r="DE219" s="114"/>
      <c r="DF219" s="114"/>
      <c r="DG219" s="114"/>
      <c r="DH219" s="114"/>
      <c r="DI219" s="114"/>
      <c r="DJ219" s="114"/>
      <c r="DK219" s="114"/>
      <c r="DL219" s="114"/>
      <c r="DM219" s="114"/>
      <c r="DN219" s="114"/>
      <c r="DO219" s="114"/>
      <c r="DP219" s="114"/>
      <c r="DQ219" s="114"/>
      <c r="DR219" s="114"/>
    </row>
    <row r="220" spans="1:122" s="48" customFormat="1" ht="94.5" customHeight="1" x14ac:dyDescent="0.3">
      <c r="A220" s="71" t="s">
        <v>14</v>
      </c>
      <c r="B220" s="28" t="s">
        <v>7</v>
      </c>
      <c r="C220" s="27" t="s">
        <v>231</v>
      </c>
      <c r="D220" s="27" t="s">
        <v>6</v>
      </c>
      <c r="E220" s="27" t="s">
        <v>232</v>
      </c>
      <c r="F220" s="27" t="s">
        <v>6</v>
      </c>
      <c r="G220" s="27" t="s">
        <v>102</v>
      </c>
      <c r="H220" s="27" t="s">
        <v>116</v>
      </c>
      <c r="I220" s="29">
        <v>1</v>
      </c>
      <c r="J220" s="27" t="s">
        <v>111</v>
      </c>
      <c r="K220" s="30" t="s">
        <v>110</v>
      </c>
      <c r="L220" s="27" t="s">
        <v>6</v>
      </c>
      <c r="M220" s="28" t="s">
        <v>79</v>
      </c>
      <c r="N220" s="92" t="s">
        <v>506</v>
      </c>
      <c r="O220" s="97">
        <v>46079</v>
      </c>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c r="AO220" s="114"/>
      <c r="AP220" s="114"/>
      <c r="AQ220" s="114"/>
      <c r="AR220" s="114"/>
      <c r="AS220" s="114"/>
      <c r="AT220" s="114"/>
      <c r="AU220" s="114"/>
      <c r="AV220" s="114"/>
      <c r="AW220" s="114"/>
      <c r="AX220" s="114"/>
      <c r="AY220" s="114"/>
      <c r="AZ220" s="114"/>
      <c r="BA220" s="114"/>
      <c r="BB220" s="114"/>
      <c r="BC220" s="114"/>
      <c r="BD220" s="114"/>
      <c r="BE220" s="114"/>
      <c r="BF220" s="114"/>
      <c r="BG220" s="114"/>
      <c r="BH220" s="114"/>
      <c r="BI220" s="114"/>
      <c r="BJ220" s="114"/>
      <c r="BK220" s="114"/>
      <c r="BL220" s="114"/>
      <c r="BM220" s="114"/>
      <c r="BN220" s="114"/>
      <c r="BO220" s="114"/>
      <c r="BP220" s="114"/>
      <c r="BQ220" s="114"/>
      <c r="BR220" s="114"/>
      <c r="BS220" s="114"/>
      <c r="BT220" s="114"/>
      <c r="BU220" s="114"/>
      <c r="BV220" s="114"/>
      <c r="BW220" s="114"/>
      <c r="BX220" s="114"/>
      <c r="BY220" s="114"/>
      <c r="BZ220" s="114"/>
      <c r="CA220" s="114"/>
      <c r="CB220" s="114"/>
      <c r="CC220" s="114"/>
      <c r="CD220" s="114"/>
      <c r="CE220" s="114"/>
      <c r="CF220" s="114"/>
      <c r="CG220" s="114"/>
      <c r="CH220" s="114"/>
      <c r="CI220" s="114"/>
      <c r="CJ220" s="114"/>
      <c r="CK220" s="114"/>
      <c r="CL220" s="114"/>
      <c r="CM220" s="114"/>
      <c r="CN220" s="114"/>
      <c r="CO220" s="114"/>
      <c r="CP220" s="114"/>
      <c r="CQ220" s="114"/>
      <c r="CR220" s="114"/>
      <c r="CS220" s="114"/>
      <c r="CT220" s="114"/>
      <c r="CU220" s="114"/>
      <c r="CV220" s="114"/>
      <c r="CW220" s="114"/>
      <c r="CX220" s="114"/>
      <c r="CY220" s="114"/>
      <c r="CZ220" s="114"/>
      <c r="DA220" s="114"/>
      <c r="DB220" s="114"/>
      <c r="DC220" s="114"/>
      <c r="DD220" s="114"/>
      <c r="DE220" s="114"/>
      <c r="DF220" s="114"/>
      <c r="DG220" s="114"/>
      <c r="DH220" s="114"/>
      <c r="DI220" s="114"/>
      <c r="DJ220" s="114"/>
      <c r="DK220" s="114"/>
      <c r="DL220" s="114"/>
      <c r="DM220" s="114"/>
      <c r="DN220" s="114"/>
      <c r="DO220" s="114"/>
      <c r="DP220" s="114"/>
      <c r="DQ220" s="114"/>
      <c r="DR220" s="114"/>
    </row>
    <row r="221" spans="1:122" s="48" customFormat="1" ht="160.5" customHeight="1" x14ac:dyDescent="0.3">
      <c r="A221" s="71" t="s">
        <v>14</v>
      </c>
      <c r="B221" s="28" t="s">
        <v>7</v>
      </c>
      <c r="C221" s="27" t="s">
        <v>425</v>
      </c>
      <c r="D221" s="27" t="s">
        <v>6</v>
      </c>
      <c r="E221" s="27" t="s">
        <v>641</v>
      </c>
      <c r="F221" s="27" t="s">
        <v>6</v>
      </c>
      <c r="G221" s="27" t="s">
        <v>102</v>
      </c>
      <c r="H221" s="27" t="s">
        <v>116</v>
      </c>
      <c r="I221" s="29">
        <v>1</v>
      </c>
      <c r="J221" s="32" t="s">
        <v>111</v>
      </c>
      <c r="K221" s="27" t="s">
        <v>110</v>
      </c>
      <c r="L221" s="32" t="s">
        <v>6</v>
      </c>
      <c r="M221" s="27" t="s">
        <v>79</v>
      </c>
      <c r="N221" s="92" t="s">
        <v>506</v>
      </c>
      <c r="O221" s="97">
        <v>46162</v>
      </c>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c r="AO221" s="114"/>
      <c r="AP221" s="114"/>
      <c r="AQ221" s="114"/>
      <c r="AR221" s="114"/>
      <c r="AS221" s="114"/>
      <c r="AT221" s="114"/>
      <c r="AU221" s="114"/>
      <c r="AV221" s="114"/>
      <c r="AW221" s="114"/>
      <c r="AX221" s="114"/>
      <c r="AY221" s="114"/>
      <c r="AZ221" s="114"/>
      <c r="BA221" s="114"/>
      <c r="BB221" s="114"/>
      <c r="BC221" s="114"/>
      <c r="BD221" s="114"/>
      <c r="BE221" s="114"/>
      <c r="BF221" s="114"/>
      <c r="BG221" s="114"/>
      <c r="BH221" s="114"/>
      <c r="BI221" s="114"/>
      <c r="BJ221" s="114"/>
      <c r="BK221" s="114"/>
      <c r="BL221" s="114"/>
      <c r="BM221" s="114"/>
      <c r="BN221" s="114"/>
      <c r="BO221" s="114"/>
      <c r="BP221" s="114"/>
      <c r="BQ221" s="114"/>
      <c r="BR221" s="114"/>
      <c r="BS221" s="114"/>
      <c r="BT221" s="114"/>
      <c r="BU221" s="114"/>
      <c r="BV221" s="114"/>
      <c r="BW221" s="114"/>
      <c r="BX221" s="114"/>
      <c r="BY221" s="114"/>
      <c r="BZ221" s="114"/>
      <c r="CA221" s="114"/>
      <c r="CB221" s="114"/>
      <c r="CC221" s="114"/>
      <c r="CD221" s="114"/>
      <c r="CE221" s="114"/>
      <c r="CF221" s="114"/>
      <c r="CG221" s="114"/>
      <c r="CH221" s="114"/>
      <c r="CI221" s="114"/>
      <c r="CJ221" s="114"/>
      <c r="CK221" s="114"/>
      <c r="CL221" s="114"/>
      <c r="CM221" s="114"/>
      <c r="CN221" s="114"/>
      <c r="CO221" s="114"/>
      <c r="CP221" s="114"/>
      <c r="CQ221" s="114"/>
      <c r="CR221" s="114"/>
      <c r="CS221" s="114"/>
      <c r="CT221" s="114"/>
      <c r="CU221" s="114"/>
      <c r="CV221" s="114"/>
      <c r="CW221" s="114"/>
      <c r="CX221" s="114"/>
      <c r="CY221" s="114"/>
      <c r="CZ221" s="114"/>
      <c r="DA221" s="114"/>
      <c r="DB221" s="114"/>
      <c r="DC221" s="114"/>
      <c r="DD221" s="114"/>
      <c r="DE221" s="114"/>
      <c r="DF221" s="114"/>
      <c r="DG221" s="114"/>
      <c r="DH221" s="114"/>
      <c r="DI221" s="114"/>
      <c r="DJ221" s="114"/>
      <c r="DK221" s="114"/>
      <c r="DL221" s="114"/>
      <c r="DM221" s="114"/>
      <c r="DN221" s="114"/>
      <c r="DO221" s="114"/>
      <c r="DP221" s="114"/>
      <c r="DQ221" s="114"/>
      <c r="DR221" s="114"/>
    </row>
    <row r="222" spans="1:122" s="48" customFormat="1" ht="160.5" customHeight="1" x14ac:dyDescent="0.3">
      <c r="A222" s="71" t="s">
        <v>14</v>
      </c>
      <c r="B222" s="28" t="s">
        <v>7</v>
      </c>
      <c r="C222" s="27" t="s">
        <v>425</v>
      </c>
      <c r="D222" s="27" t="s">
        <v>6</v>
      </c>
      <c r="E222" s="27" t="s">
        <v>507</v>
      </c>
      <c r="F222" s="27" t="s">
        <v>6</v>
      </c>
      <c r="G222" s="28" t="s">
        <v>154</v>
      </c>
      <c r="H222" s="27" t="s">
        <v>116</v>
      </c>
      <c r="I222" s="29">
        <v>1</v>
      </c>
      <c r="J222" s="32" t="s">
        <v>111</v>
      </c>
      <c r="K222" s="27" t="s">
        <v>110</v>
      </c>
      <c r="L222" s="32" t="s">
        <v>6</v>
      </c>
      <c r="M222" s="27" t="s">
        <v>79</v>
      </c>
      <c r="N222" s="92" t="s">
        <v>508</v>
      </c>
      <c r="O222" s="99">
        <v>46079</v>
      </c>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c r="AO222" s="114"/>
      <c r="AP222" s="114"/>
      <c r="AQ222" s="114"/>
      <c r="AR222" s="114"/>
      <c r="AS222" s="114"/>
      <c r="AT222" s="114"/>
      <c r="AU222" s="114"/>
      <c r="AV222" s="114"/>
      <c r="AW222" s="114"/>
      <c r="AX222" s="114"/>
      <c r="AY222" s="114"/>
      <c r="AZ222" s="114"/>
      <c r="BA222" s="114"/>
      <c r="BB222" s="114"/>
      <c r="BC222" s="114"/>
      <c r="BD222" s="114"/>
      <c r="BE222" s="114"/>
      <c r="BF222" s="114"/>
      <c r="BG222" s="114"/>
      <c r="BH222" s="114"/>
      <c r="BI222" s="114"/>
      <c r="BJ222" s="114"/>
      <c r="BK222" s="114"/>
      <c r="BL222" s="114"/>
      <c r="BM222" s="114"/>
      <c r="BN222" s="114"/>
      <c r="BO222" s="114"/>
      <c r="BP222" s="114"/>
      <c r="BQ222" s="114"/>
      <c r="BR222" s="114"/>
      <c r="BS222" s="114"/>
      <c r="BT222" s="114"/>
      <c r="BU222" s="114"/>
      <c r="BV222" s="114"/>
      <c r="BW222" s="114"/>
      <c r="BX222" s="114"/>
      <c r="BY222" s="114"/>
      <c r="BZ222" s="114"/>
      <c r="CA222" s="114"/>
      <c r="CB222" s="114"/>
      <c r="CC222" s="114"/>
      <c r="CD222" s="114"/>
      <c r="CE222" s="114"/>
      <c r="CF222" s="114"/>
      <c r="CG222" s="114"/>
      <c r="CH222" s="114"/>
      <c r="CI222" s="114"/>
      <c r="CJ222" s="114"/>
      <c r="CK222" s="114"/>
      <c r="CL222" s="114"/>
      <c r="CM222" s="114"/>
      <c r="CN222" s="114"/>
      <c r="CO222" s="114"/>
      <c r="CP222" s="114"/>
      <c r="CQ222" s="114"/>
      <c r="CR222" s="114"/>
      <c r="CS222" s="114"/>
      <c r="CT222" s="114"/>
      <c r="CU222" s="114"/>
      <c r="CV222" s="114"/>
      <c r="CW222" s="114"/>
      <c r="CX222" s="114"/>
      <c r="CY222" s="114"/>
      <c r="CZ222" s="114"/>
      <c r="DA222" s="114"/>
      <c r="DB222" s="114"/>
      <c r="DC222" s="114"/>
      <c r="DD222" s="114"/>
      <c r="DE222" s="114"/>
      <c r="DF222" s="114"/>
      <c r="DG222" s="114"/>
      <c r="DH222" s="114"/>
      <c r="DI222" s="114"/>
      <c r="DJ222" s="114"/>
      <c r="DK222" s="114"/>
      <c r="DL222" s="114"/>
      <c r="DM222" s="114"/>
      <c r="DN222" s="114"/>
      <c r="DO222" s="114"/>
      <c r="DP222" s="114"/>
      <c r="DQ222" s="114"/>
      <c r="DR222" s="114"/>
    </row>
    <row r="223" spans="1:122" s="48" customFormat="1" ht="154.5" customHeight="1" x14ac:dyDescent="0.3">
      <c r="A223" s="71" t="s">
        <v>14</v>
      </c>
      <c r="B223" s="28" t="s">
        <v>7</v>
      </c>
      <c r="C223" s="27" t="s">
        <v>425</v>
      </c>
      <c r="D223" s="27" t="s">
        <v>6</v>
      </c>
      <c r="E223" s="27" t="s">
        <v>426</v>
      </c>
      <c r="F223" s="27" t="s">
        <v>147</v>
      </c>
      <c r="G223" s="28" t="s">
        <v>427</v>
      </c>
      <c r="H223" s="27" t="s">
        <v>116</v>
      </c>
      <c r="I223" s="29">
        <v>1</v>
      </c>
      <c r="J223" s="32" t="s">
        <v>111</v>
      </c>
      <c r="K223" s="27" t="s">
        <v>110</v>
      </c>
      <c r="L223" s="32" t="s">
        <v>6</v>
      </c>
      <c r="M223" s="27" t="s">
        <v>79</v>
      </c>
      <c r="N223" s="91" t="s">
        <v>423</v>
      </c>
      <c r="O223" s="99">
        <v>45987</v>
      </c>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c r="AO223" s="114"/>
      <c r="AP223" s="114"/>
      <c r="AQ223" s="114"/>
      <c r="AR223" s="114"/>
      <c r="AS223" s="114"/>
      <c r="AT223" s="114"/>
      <c r="AU223" s="114"/>
      <c r="AV223" s="114"/>
      <c r="AW223" s="114"/>
      <c r="AX223" s="114"/>
      <c r="AY223" s="114"/>
      <c r="AZ223" s="114"/>
      <c r="BA223" s="114"/>
      <c r="BB223" s="114"/>
      <c r="BC223" s="114"/>
      <c r="BD223" s="114"/>
      <c r="BE223" s="114"/>
      <c r="BF223" s="114"/>
      <c r="BG223" s="114"/>
      <c r="BH223" s="114"/>
      <c r="BI223" s="114"/>
      <c r="BJ223" s="114"/>
      <c r="BK223" s="114"/>
      <c r="BL223" s="114"/>
      <c r="BM223" s="114"/>
      <c r="BN223" s="114"/>
      <c r="BO223" s="114"/>
      <c r="BP223" s="114"/>
      <c r="BQ223" s="114"/>
      <c r="BR223" s="114"/>
      <c r="BS223" s="114"/>
      <c r="BT223" s="114"/>
      <c r="BU223" s="114"/>
      <c r="BV223" s="114"/>
      <c r="BW223" s="114"/>
      <c r="BX223" s="114"/>
      <c r="BY223" s="114"/>
      <c r="BZ223" s="114"/>
      <c r="CA223" s="114"/>
      <c r="CB223" s="114"/>
      <c r="CC223" s="114"/>
      <c r="CD223" s="114"/>
      <c r="CE223" s="114"/>
      <c r="CF223" s="114"/>
      <c r="CG223" s="114"/>
      <c r="CH223" s="114"/>
      <c r="CI223" s="114"/>
      <c r="CJ223" s="114"/>
      <c r="CK223" s="114"/>
      <c r="CL223" s="114"/>
      <c r="CM223" s="114"/>
      <c r="CN223" s="114"/>
      <c r="CO223" s="114"/>
      <c r="CP223" s="114"/>
      <c r="CQ223" s="114"/>
      <c r="CR223" s="114"/>
      <c r="CS223" s="114"/>
      <c r="CT223" s="114"/>
      <c r="CU223" s="114"/>
      <c r="CV223" s="114"/>
      <c r="CW223" s="114"/>
      <c r="CX223" s="114"/>
      <c r="CY223" s="114"/>
      <c r="CZ223" s="114"/>
      <c r="DA223" s="114"/>
      <c r="DB223" s="114"/>
      <c r="DC223" s="114"/>
      <c r="DD223" s="114"/>
      <c r="DE223" s="114"/>
      <c r="DF223" s="114"/>
      <c r="DG223" s="114"/>
      <c r="DH223" s="114"/>
      <c r="DI223" s="114"/>
      <c r="DJ223" s="114"/>
      <c r="DK223" s="114"/>
      <c r="DL223" s="114"/>
      <c r="DM223" s="114"/>
      <c r="DN223" s="114"/>
      <c r="DO223" s="114"/>
      <c r="DP223" s="114"/>
      <c r="DQ223" s="114"/>
      <c r="DR223" s="114"/>
    </row>
    <row r="224" spans="1:122" s="48" customFormat="1" ht="263.25" customHeight="1" x14ac:dyDescent="0.3">
      <c r="A224" s="75" t="s">
        <v>12</v>
      </c>
      <c r="B224" s="28" t="s">
        <v>45</v>
      </c>
      <c r="C224" s="43" t="s">
        <v>66</v>
      </c>
      <c r="D224" s="43" t="s">
        <v>6</v>
      </c>
      <c r="E224" s="43" t="s">
        <v>386</v>
      </c>
      <c r="F224" s="35" t="s">
        <v>146</v>
      </c>
      <c r="G224" s="43" t="s">
        <v>113</v>
      </c>
      <c r="H224" s="27" t="s">
        <v>251</v>
      </c>
      <c r="I224" s="45">
        <v>1</v>
      </c>
      <c r="J224" s="43" t="s">
        <v>111</v>
      </c>
      <c r="K224" s="27" t="s">
        <v>118</v>
      </c>
      <c r="L224" s="43" t="s">
        <v>6</v>
      </c>
      <c r="M224" s="27" t="s">
        <v>75</v>
      </c>
      <c r="N224" s="55" t="s">
        <v>357</v>
      </c>
      <c r="O224" s="56">
        <v>45934</v>
      </c>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c r="AO224" s="114"/>
      <c r="AP224" s="114"/>
      <c r="AQ224" s="114"/>
      <c r="AR224" s="114"/>
      <c r="AS224" s="114"/>
      <c r="AT224" s="114"/>
      <c r="AU224" s="114"/>
      <c r="AV224" s="114"/>
      <c r="AW224" s="114"/>
      <c r="AX224" s="114"/>
      <c r="AY224" s="114"/>
      <c r="AZ224" s="114"/>
      <c r="BA224" s="114"/>
      <c r="BB224" s="114"/>
      <c r="BC224" s="114"/>
      <c r="BD224" s="114"/>
      <c r="BE224" s="114"/>
      <c r="BF224" s="114"/>
      <c r="BG224" s="114"/>
      <c r="BH224" s="114"/>
      <c r="BI224" s="114"/>
      <c r="BJ224" s="114"/>
      <c r="BK224" s="114"/>
      <c r="BL224" s="114"/>
      <c r="BM224" s="114"/>
      <c r="BN224" s="114"/>
      <c r="BO224" s="114"/>
      <c r="BP224" s="114"/>
      <c r="BQ224" s="114"/>
      <c r="BR224" s="114"/>
      <c r="BS224" s="114"/>
      <c r="BT224" s="114"/>
      <c r="BU224" s="114"/>
      <c r="BV224" s="114"/>
      <c r="BW224" s="114"/>
      <c r="BX224" s="114"/>
      <c r="BY224" s="114"/>
      <c r="BZ224" s="114"/>
      <c r="CA224" s="114"/>
      <c r="CB224" s="114"/>
      <c r="CC224" s="114"/>
      <c r="CD224" s="114"/>
      <c r="CE224" s="114"/>
      <c r="CF224" s="114"/>
      <c r="CG224" s="114"/>
      <c r="CH224" s="114"/>
      <c r="CI224" s="114"/>
      <c r="CJ224" s="114"/>
      <c r="CK224" s="114"/>
      <c r="CL224" s="114"/>
      <c r="CM224" s="114"/>
      <c r="CN224" s="114"/>
      <c r="CO224" s="114"/>
      <c r="CP224" s="114"/>
      <c r="CQ224" s="114"/>
      <c r="CR224" s="114"/>
      <c r="CS224" s="114"/>
      <c r="CT224" s="114"/>
      <c r="CU224" s="114"/>
      <c r="CV224" s="114"/>
      <c r="CW224" s="114"/>
      <c r="CX224" s="114"/>
      <c r="CY224" s="114"/>
      <c r="CZ224" s="114"/>
      <c r="DA224" s="114"/>
      <c r="DB224" s="114"/>
      <c r="DC224" s="114"/>
      <c r="DD224" s="114"/>
      <c r="DE224" s="114"/>
      <c r="DF224" s="114"/>
      <c r="DG224" s="114"/>
      <c r="DH224" s="114"/>
      <c r="DI224" s="114"/>
      <c r="DJ224" s="114"/>
      <c r="DK224" s="114"/>
      <c r="DL224" s="114"/>
      <c r="DM224" s="114"/>
      <c r="DN224" s="114"/>
      <c r="DO224" s="114"/>
      <c r="DP224" s="114"/>
      <c r="DQ224" s="114"/>
      <c r="DR224" s="114"/>
    </row>
    <row r="225" spans="1:122" s="50" customFormat="1" ht="193.5" customHeight="1" x14ac:dyDescent="0.4">
      <c r="A225" s="69" t="s">
        <v>12</v>
      </c>
      <c r="B225" s="27" t="s">
        <v>256</v>
      </c>
      <c r="C225" s="32" t="s">
        <v>257</v>
      </c>
      <c r="D225" s="27" t="s">
        <v>6</v>
      </c>
      <c r="E225" s="32" t="s">
        <v>586</v>
      </c>
      <c r="F225" s="35" t="s">
        <v>146</v>
      </c>
      <c r="G225" s="35" t="s">
        <v>113</v>
      </c>
      <c r="H225" s="27" t="s">
        <v>251</v>
      </c>
      <c r="I225" s="34">
        <v>1</v>
      </c>
      <c r="J225" s="32" t="s">
        <v>111</v>
      </c>
      <c r="K225" s="27" t="s">
        <v>582</v>
      </c>
      <c r="L225" s="32" t="s">
        <v>6</v>
      </c>
      <c r="M225" s="27" t="s">
        <v>75</v>
      </c>
      <c r="N225" s="91" t="s">
        <v>496</v>
      </c>
      <c r="O225" s="99">
        <v>46123</v>
      </c>
      <c r="P225" s="113"/>
      <c r="Q225" s="113"/>
      <c r="R225" s="113"/>
      <c r="S225" s="113"/>
      <c r="T225" s="113"/>
      <c r="U225" s="113"/>
      <c r="V225" s="113"/>
      <c r="W225" s="113"/>
      <c r="X225" s="113"/>
      <c r="Y225" s="113"/>
      <c r="Z225" s="113"/>
      <c r="AA225" s="113"/>
      <c r="AB225" s="113"/>
      <c r="AC225" s="113"/>
      <c r="AD225" s="113"/>
      <c r="AE225" s="113"/>
      <c r="AF225" s="113"/>
      <c r="AG225" s="113"/>
      <c r="AH225" s="113"/>
      <c r="AI225" s="113"/>
      <c r="AJ225" s="113"/>
      <c r="AK225" s="113"/>
      <c r="AL225" s="113"/>
      <c r="AM225" s="113"/>
      <c r="AN225" s="113"/>
      <c r="AO225" s="113"/>
      <c r="AP225" s="113"/>
      <c r="AQ225" s="113"/>
      <c r="AR225" s="113"/>
      <c r="AS225" s="113"/>
      <c r="AT225" s="113"/>
      <c r="AU225" s="113"/>
      <c r="AV225" s="113"/>
      <c r="AW225" s="113"/>
      <c r="AX225" s="113"/>
      <c r="AY225" s="113"/>
      <c r="AZ225" s="113"/>
      <c r="BA225" s="113"/>
      <c r="BB225" s="113"/>
      <c r="BC225" s="113"/>
      <c r="BD225" s="113"/>
      <c r="BE225" s="113"/>
      <c r="BF225" s="113"/>
      <c r="BG225" s="113"/>
      <c r="BH225" s="113"/>
      <c r="BI225" s="113"/>
      <c r="BJ225" s="113"/>
      <c r="BK225" s="113"/>
      <c r="BL225" s="113"/>
      <c r="BM225" s="113"/>
      <c r="BN225" s="113"/>
      <c r="BO225" s="113"/>
      <c r="BP225" s="113"/>
      <c r="BQ225" s="113"/>
      <c r="BR225" s="113"/>
      <c r="BS225" s="113"/>
      <c r="BT225" s="113"/>
      <c r="BU225" s="113"/>
      <c r="BV225" s="113"/>
      <c r="BW225" s="113"/>
      <c r="BX225" s="113"/>
      <c r="BY225" s="113"/>
      <c r="BZ225" s="113"/>
      <c r="CA225" s="113"/>
      <c r="CB225" s="113"/>
      <c r="CC225" s="113"/>
      <c r="CD225" s="113"/>
      <c r="CE225" s="113"/>
      <c r="CF225" s="113"/>
      <c r="CG225" s="113"/>
      <c r="CH225" s="113"/>
      <c r="CI225" s="113"/>
      <c r="CJ225" s="113"/>
      <c r="CK225" s="113"/>
      <c r="CL225" s="113"/>
      <c r="CM225" s="113"/>
      <c r="CN225" s="113"/>
      <c r="CO225" s="113"/>
      <c r="CP225" s="113"/>
      <c r="CQ225" s="113"/>
      <c r="CR225" s="113"/>
      <c r="CS225" s="113"/>
      <c r="CT225" s="113"/>
      <c r="CU225" s="113"/>
      <c r="CV225" s="113"/>
      <c r="CW225" s="113"/>
      <c r="CX225" s="113"/>
      <c r="CY225" s="113"/>
      <c r="CZ225" s="113"/>
      <c r="DA225" s="113"/>
      <c r="DB225" s="113"/>
      <c r="DC225" s="113"/>
      <c r="DD225" s="113"/>
      <c r="DE225" s="113"/>
      <c r="DF225" s="113"/>
      <c r="DG225" s="113"/>
      <c r="DH225" s="113"/>
      <c r="DI225" s="113"/>
      <c r="DJ225" s="113"/>
      <c r="DK225" s="113"/>
      <c r="DL225" s="113"/>
      <c r="DM225" s="113"/>
      <c r="DN225" s="113"/>
      <c r="DO225" s="113"/>
      <c r="DP225" s="113"/>
      <c r="DQ225" s="113"/>
      <c r="DR225" s="113"/>
    </row>
    <row r="226" spans="1:122" s="50" customFormat="1" ht="193.5" customHeight="1" x14ac:dyDescent="0.4">
      <c r="A226" s="43" t="s">
        <v>12</v>
      </c>
      <c r="B226" s="36" t="s">
        <v>47</v>
      </c>
      <c r="C226" s="43" t="s">
        <v>669</v>
      </c>
      <c r="D226" s="43" t="s">
        <v>6</v>
      </c>
      <c r="E226" s="43" t="s">
        <v>670</v>
      </c>
      <c r="F226" s="35" t="s">
        <v>146</v>
      </c>
      <c r="G226" s="43" t="s">
        <v>113</v>
      </c>
      <c r="H226" s="27" t="s">
        <v>578</v>
      </c>
      <c r="I226" s="45">
        <v>1</v>
      </c>
      <c r="J226" s="43" t="s">
        <v>111</v>
      </c>
      <c r="K226" s="43" t="s">
        <v>281</v>
      </c>
      <c r="L226" s="43" t="s">
        <v>6</v>
      </c>
      <c r="M226" s="28" t="s">
        <v>75</v>
      </c>
      <c r="N226" s="101" t="s">
        <v>629</v>
      </c>
      <c r="O226" s="107">
        <v>46182</v>
      </c>
      <c r="P226" s="113"/>
      <c r="Q226" s="113"/>
      <c r="R226" s="113"/>
      <c r="S226" s="113"/>
      <c r="T226" s="113"/>
      <c r="U226" s="113"/>
      <c r="V226" s="113"/>
      <c r="W226" s="113"/>
      <c r="X226" s="113"/>
      <c r="Y226" s="113"/>
      <c r="Z226" s="113"/>
      <c r="AA226" s="113"/>
      <c r="AB226" s="113"/>
      <c r="AC226" s="113"/>
      <c r="AD226" s="113"/>
      <c r="AE226" s="113"/>
      <c r="AF226" s="113"/>
      <c r="AG226" s="113"/>
      <c r="AH226" s="113"/>
      <c r="AI226" s="113"/>
      <c r="AJ226" s="113"/>
      <c r="AK226" s="113"/>
      <c r="AL226" s="113"/>
      <c r="AM226" s="113"/>
      <c r="AN226" s="113"/>
      <c r="AO226" s="113"/>
      <c r="AP226" s="113"/>
      <c r="AQ226" s="113"/>
      <c r="AR226" s="113"/>
      <c r="AS226" s="113"/>
      <c r="AT226" s="113"/>
      <c r="AU226" s="113"/>
      <c r="AV226" s="113"/>
      <c r="AW226" s="113"/>
      <c r="AX226" s="113"/>
      <c r="AY226" s="113"/>
      <c r="AZ226" s="113"/>
      <c r="BA226" s="113"/>
      <c r="BB226" s="113"/>
      <c r="BC226" s="113"/>
      <c r="BD226" s="113"/>
      <c r="BE226" s="113"/>
      <c r="BF226" s="113"/>
      <c r="BG226" s="113"/>
      <c r="BH226" s="113"/>
      <c r="BI226" s="113"/>
      <c r="BJ226" s="113"/>
      <c r="BK226" s="113"/>
      <c r="BL226" s="113"/>
      <c r="BM226" s="113"/>
      <c r="BN226" s="113"/>
      <c r="BO226" s="113"/>
      <c r="BP226" s="113"/>
      <c r="BQ226" s="113"/>
      <c r="BR226" s="113"/>
      <c r="BS226" s="113"/>
      <c r="BT226" s="113"/>
      <c r="BU226" s="113"/>
      <c r="BV226" s="113"/>
      <c r="BW226" s="113"/>
      <c r="BX226" s="113"/>
      <c r="BY226" s="113"/>
      <c r="BZ226" s="113"/>
      <c r="CA226" s="113"/>
      <c r="CB226" s="113"/>
      <c r="CC226" s="113"/>
      <c r="CD226" s="113"/>
      <c r="CE226" s="113"/>
      <c r="CF226" s="113"/>
      <c r="CG226" s="113"/>
      <c r="CH226" s="113"/>
      <c r="CI226" s="113"/>
      <c r="CJ226" s="113"/>
      <c r="CK226" s="113"/>
      <c r="CL226" s="113"/>
      <c r="CM226" s="113"/>
      <c r="CN226" s="113"/>
      <c r="CO226" s="113"/>
      <c r="CP226" s="113"/>
      <c r="CQ226" s="113"/>
      <c r="CR226" s="113"/>
      <c r="CS226" s="113"/>
      <c r="CT226" s="113"/>
      <c r="CU226" s="113"/>
      <c r="CV226" s="113"/>
      <c r="CW226" s="113"/>
      <c r="CX226" s="113"/>
      <c r="CY226" s="113"/>
      <c r="CZ226" s="113"/>
      <c r="DA226" s="113"/>
      <c r="DB226" s="113"/>
      <c r="DC226" s="113"/>
      <c r="DD226" s="113"/>
      <c r="DE226" s="113"/>
      <c r="DF226" s="113"/>
      <c r="DG226" s="113"/>
      <c r="DH226" s="113"/>
      <c r="DI226" s="113"/>
      <c r="DJ226" s="113"/>
      <c r="DK226" s="113"/>
      <c r="DL226" s="113"/>
      <c r="DM226" s="113"/>
      <c r="DN226" s="113"/>
      <c r="DO226" s="113"/>
      <c r="DP226" s="113"/>
      <c r="DQ226" s="113"/>
      <c r="DR226" s="113"/>
    </row>
    <row r="227" spans="1:122" s="50" customFormat="1" ht="219" customHeight="1" x14ac:dyDescent="0.4">
      <c r="A227" s="69" t="s">
        <v>12</v>
      </c>
      <c r="B227" s="27" t="s">
        <v>258</v>
      </c>
      <c r="C227" s="32" t="s">
        <v>584</v>
      </c>
      <c r="D227" s="27" t="s">
        <v>6</v>
      </c>
      <c r="E227" s="32" t="s">
        <v>577</v>
      </c>
      <c r="F227" s="35" t="s">
        <v>146</v>
      </c>
      <c r="G227" s="35" t="s">
        <v>113</v>
      </c>
      <c r="H227" s="27" t="s">
        <v>578</v>
      </c>
      <c r="I227" s="34" t="s">
        <v>6</v>
      </c>
      <c r="J227" s="32" t="s">
        <v>111</v>
      </c>
      <c r="K227" s="27" t="s">
        <v>582</v>
      </c>
      <c r="L227" s="32" t="s">
        <v>6</v>
      </c>
      <c r="M227" s="27" t="s">
        <v>75</v>
      </c>
      <c r="N227" s="91" t="s">
        <v>496</v>
      </c>
      <c r="O227" s="99">
        <v>46120</v>
      </c>
      <c r="P227" s="113"/>
      <c r="Q227" s="113"/>
      <c r="R227" s="113"/>
      <c r="S227" s="113"/>
      <c r="T227" s="113"/>
      <c r="U227" s="113"/>
      <c r="V227" s="113"/>
      <c r="W227" s="113"/>
      <c r="X227" s="113"/>
      <c r="Y227" s="113"/>
      <c r="Z227" s="113"/>
      <c r="AA227" s="113"/>
      <c r="AB227" s="113"/>
      <c r="AC227" s="113"/>
      <c r="AD227" s="113"/>
      <c r="AE227" s="113"/>
      <c r="AF227" s="113"/>
      <c r="AG227" s="113"/>
      <c r="AH227" s="113"/>
      <c r="AI227" s="113"/>
      <c r="AJ227" s="113"/>
      <c r="AK227" s="113"/>
      <c r="AL227" s="113"/>
      <c r="AM227" s="113"/>
      <c r="AN227" s="113"/>
      <c r="AO227" s="113"/>
      <c r="AP227" s="113"/>
      <c r="AQ227" s="113"/>
      <c r="AR227" s="113"/>
      <c r="AS227" s="113"/>
      <c r="AT227" s="113"/>
      <c r="AU227" s="113"/>
      <c r="AV227" s="113"/>
      <c r="AW227" s="113"/>
      <c r="AX227" s="113"/>
      <c r="AY227" s="113"/>
      <c r="AZ227" s="113"/>
      <c r="BA227" s="113"/>
      <c r="BB227" s="113"/>
      <c r="BC227" s="113"/>
      <c r="BD227" s="113"/>
      <c r="BE227" s="113"/>
      <c r="BF227" s="113"/>
      <c r="BG227" s="113"/>
      <c r="BH227" s="113"/>
      <c r="BI227" s="113"/>
      <c r="BJ227" s="113"/>
      <c r="BK227" s="113"/>
      <c r="BL227" s="113"/>
      <c r="BM227" s="113"/>
      <c r="BN227" s="113"/>
      <c r="BO227" s="113"/>
      <c r="BP227" s="113"/>
      <c r="BQ227" s="113"/>
      <c r="BR227" s="113"/>
      <c r="BS227" s="113"/>
      <c r="BT227" s="113"/>
      <c r="BU227" s="113"/>
      <c r="BV227" s="113"/>
      <c r="BW227" s="113"/>
      <c r="BX227" s="113"/>
      <c r="BY227" s="113"/>
      <c r="BZ227" s="113"/>
      <c r="CA227" s="113"/>
      <c r="CB227" s="113"/>
      <c r="CC227" s="113"/>
      <c r="CD227" s="113"/>
      <c r="CE227" s="113"/>
      <c r="CF227" s="113"/>
      <c r="CG227" s="113"/>
      <c r="CH227" s="113"/>
      <c r="CI227" s="113"/>
      <c r="CJ227" s="113"/>
      <c r="CK227" s="113"/>
      <c r="CL227" s="113"/>
      <c r="CM227" s="113"/>
      <c r="CN227" s="113"/>
      <c r="CO227" s="113"/>
      <c r="CP227" s="113"/>
      <c r="CQ227" s="113"/>
      <c r="CR227" s="113"/>
      <c r="CS227" s="113"/>
      <c r="CT227" s="113"/>
      <c r="CU227" s="113"/>
      <c r="CV227" s="113"/>
      <c r="CW227" s="113"/>
      <c r="CX227" s="113"/>
      <c r="CY227" s="113"/>
      <c r="CZ227" s="113"/>
      <c r="DA227" s="113"/>
      <c r="DB227" s="113"/>
      <c r="DC227" s="113"/>
      <c r="DD227" s="113"/>
      <c r="DE227" s="113"/>
      <c r="DF227" s="113"/>
      <c r="DG227" s="113"/>
      <c r="DH227" s="113"/>
      <c r="DI227" s="113"/>
      <c r="DJ227" s="113"/>
      <c r="DK227" s="113"/>
      <c r="DL227" s="113"/>
      <c r="DM227" s="113"/>
      <c r="DN227" s="113"/>
      <c r="DO227" s="113"/>
      <c r="DP227" s="113"/>
      <c r="DQ227" s="113"/>
      <c r="DR227" s="113"/>
    </row>
    <row r="228" spans="1:122" s="50" customFormat="1" ht="55.5" customHeight="1" x14ac:dyDescent="0.4">
      <c r="A228" s="75" t="s">
        <v>52</v>
      </c>
      <c r="B228" s="28" t="s">
        <v>7</v>
      </c>
      <c r="C228" s="43" t="s">
        <v>297</v>
      </c>
      <c r="D228" s="43" t="s">
        <v>298</v>
      </c>
      <c r="E228" s="68" t="s">
        <v>299</v>
      </c>
      <c r="F228" s="43" t="s">
        <v>146</v>
      </c>
      <c r="G228" s="43" t="s">
        <v>102</v>
      </c>
      <c r="H228" s="43" t="s">
        <v>116</v>
      </c>
      <c r="I228" s="45">
        <v>1</v>
      </c>
      <c r="J228" s="30" t="s">
        <v>111</v>
      </c>
      <c r="K228" s="30" t="s">
        <v>118</v>
      </c>
      <c r="L228" s="43" t="s">
        <v>6</v>
      </c>
      <c r="M228" s="43" t="s">
        <v>75</v>
      </c>
      <c r="N228" s="55" t="s">
        <v>506</v>
      </c>
      <c r="O228" s="56">
        <v>46088</v>
      </c>
      <c r="P228" s="113"/>
      <c r="Q228" s="113"/>
      <c r="R228" s="113"/>
      <c r="S228" s="113"/>
      <c r="T228" s="113"/>
      <c r="U228" s="113"/>
      <c r="V228" s="113"/>
      <c r="W228" s="113"/>
      <c r="X228" s="113"/>
      <c r="Y228" s="113"/>
      <c r="Z228" s="113"/>
      <c r="AA228" s="113"/>
      <c r="AB228" s="113"/>
      <c r="AC228" s="113"/>
      <c r="AD228" s="113"/>
      <c r="AE228" s="113"/>
      <c r="AF228" s="113"/>
      <c r="AG228" s="113"/>
      <c r="AH228" s="113"/>
      <c r="AI228" s="113"/>
      <c r="AJ228" s="113"/>
      <c r="AK228" s="113"/>
      <c r="AL228" s="113"/>
      <c r="AM228" s="113"/>
      <c r="AN228" s="113"/>
      <c r="AO228" s="113"/>
      <c r="AP228" s="113"/>
      <c r="AQ228" s="113"/>
      <c r="AR228" s="113"/>
      <c r="AS228" s="113"/>
      <c r="AT228" s="113"/>
      <c r="AU228" s="113"/>
      <c r="AV228" s="113"/>
      <c r="AW228" s="113"/>
      <c r="AX228" s="113"/>
      <c r="AY228" s="113"/>
      <c r="AZ228" s="113"/>
      <c r="BA228" s="113"/>
      <c r="BB228" s="113"/>
      <c r="BC228" s="113"/>
      <c r="BD228" s="113"/>
      <c r="BE228" s="113"/>
      <c r="BF228" s="113"/>
      <c r="BG228" s="113"/>
      <c r="BH228" s="113"/>
      <c r="BI228" s="113"/>
      <c r="BJ228" s="113"/>
      <c r="BK228" s="113"/>
      <c r="BL228" s="113"/>
      <c r="BM228" s="113"/>
      <c r="BN228" s="113"/>
      <c r="BO228" s="113"/>
      <c r="BP228" s="113"/>
      <c r="BQ228" s="113"/>
      <c r="BR228" s="113"/>
      <c r="BS228" s="113"/>
      <c r="BT228" s="113"/>
      <c r="BU228" s="113"/>
      <c r="BV228" s="113"/>
      <c r="BW228" s="113"/>
      <c r="BX228" s="113"/>
      <c r="BY228" s="113"/>
      <c r="BZ228" s="113"/>
      <c r="CA228" s="113"/>
      <c r="CB228" s="113"/>
      <c r="CC228" s="113"/>
      <c r="CD228" s="113"/>
      <c r="CE228" s="113"/>
      <c r="CF228" s="113"/>
      <c r="CG228" s="113"/>
      <c r="CH228" s="113"/>
      <c r="CI228" s="113"/>
      <c r="CJ228" s="113"/>
      <c r="CK228" s="113"/>
      <c r="CL228" s="113"/>
      <c r="CM228" s="113"/>
      <c r="CN228" s="113"/>
      <c r="CO228" s="113"/>
      <c r="CP228" s="113"/>
      <c r="CQ228" s="113"/>
      <c r="CR228" s="113"/>
      <c r="CS228" s="113"/>
      <c r="CT228" s="113"/>
      <c r="CU228" s="113"/>
      <c r="CV228" s="113"/>
      <c r="CW228" s="113"/>
      <c r="CX228" s="113"/>
      <c r="CY228" s="113"/>
      <c r="CZ228" s="113"/>
      <c r="DA228" s="113"/>
      <c r="DB228" s="113"/>
      <c r="DC228" s="113"/>
      <c r="DD228" s="113"/>
      <c r="DE228" s="113"/>
      <c r="DF228" s="113"/>
      <c r="DG228" s="113"/>
      <c r="DH228" s="113"/>
      <c r="DI228" s="113"/>
      <c r="DJ228" s="113"/>
      <c r="DK228" s="113"/>
      <c r="DL228" s="113"/>
      <c r="DM228" s="113"/>
      <c r="DN228" s="113"/>
      <c r="DO228" s="113"/>
      <c r="DP228" s="113"/>
      <c r="DQ228" s="113"/>
      <c r="DR228" s="113"/>
    </row>
    <row r="229" spans="1:122" s="50" customFormat="1" ht="78" customHeight="1" x14ac:dyDescent="0.4">
      <c r="A229" s="75" t="s">
        <v>52</v>
      </c>
      <c r="B229" s="28" t="s">
        <v>7</v>
      </c>
      <c r="C229" s="43" t="s">
        <v>296</v>
      </c>
      <c r="D229" s="43" t="s">
        <v>6</v>
      </c>
      <c r="E229" s="68" t="s">
        <v>81</v>
      </c>
      <c r="F229" s="43" t="s">
        <v>159</v>
      </c>
      <c r="G229" s="43" t="s">
        <v>102</v>
      </c>
      <c r="H229" s="43" t="s">
        <v>116</v>
      </c>
      <c r="I229" s="45">
        <v>1</v>
      </c>
      <c r="J229" s="30" t="s">
        <v>111</v>
      </c>
      <c r="K229" s="30" t="s">
        <v>110</v>
      </c>
      <c r="L229" s="43" t="s">
        <v>6</v>
      </c>
      <c r="M229" s="43" t="s">
        <v>75</v>
      </c>
      <c r="N229" s="55" t="s">
        <v>506</v>
      </c>
      <c r="O229" s="56">
        <v>46088</v>
      </c>
      <c r="P229" s="113"/>
      <c r="Q229" s="113"/>
      <c r="R229" s="113"/>
      <c r="S229" s="113"/>
      <c r="T229" s="113"/>
      <c r="U229" s="113"/>
      <c r="V229" s="113"/>
      <c r="W229" s="113"/>
      <c r="X229" s="113"/>
      <c r="Y229" s="113"/>
      <c r="Z229" s="113"/>
      <c r="AA229" s="113"/>
      <c r="AB229" s="113"/>
      <c r="AC229" s="113"/>
      <c r="AD229" s="113"/>
      <c r="AE229" s="113"/>
      <c r="AF229" s="113"/>
      <c r="AG229" s="113"/>
      <c r="AH229" s="113"/>
      <c r="AI229" s="113"/>
      <c r="AJ229" s="113"/>
      <c r="AK229" s="113"/>
      <c r="AL229" s="113"/>
      <c r="AM229" s="113"/>
      <c r="AN229" s="113"/>
      <c r="AO229" s="113"/>
      <c r="AP229" s="113"/>
      <c r="AQ229" s="113"/>
      <c r="AR229" s="113"/>
      <c r="AS229" s="113"/>
      <c r="AT229" s="113"/>
      <c r="AU229" s="113"/>
      <c r="AV229" s="113"/>
      <c r="AW229" s="113"/>
      <c r="AX229" s="113"/>
      <c r="AY229" s="113"/>
      <c r="AZ229" s="113"/>
      <c r="BA229" s="113"/>
      <c r="BB229" s="113"/>
      <c r="BC229" s="113"/>
      <c r="BD229" s="113"/>
      <c r="BE229" s="113"/>
      <c r="BF229" s="113"/>
      <c r="BG229" s="113"/>
      <c r="BH229" s="113"/>
      <c r="BI229" s="113"/>
      <c r="BJ229" s="113"/>
      <c r="BK229" s="113"/>
      <c r="BL229" s="113"/>
      <c r="BM229" s="113"/>
      <c r="BN229" s="113"/>
      <c r="BO229" s="113"/>
      <c r="BP229" s="113"/>
      <c r="BQ229" s="113"/>
      <c r="BR229" s="113"/>
      <c r="BS229" s="113"/>
      <c r="BT229" s="113"/>
      <c r="BU229" s="113"/>
      <c r="BV229" s="113"/>
      <c r="BW229" s="113"/>
      <c r="BX229" s="113"/>
      <c r="BY229" s="113"/>
      <c r="BZ229" s="113"/>
      <c r="CA229" s="113"/>
      <c r="CB229" s="113"/>
      <c r="CC229" s="113"/>
      <c r="CD229" s="113"/>
      <c r="CE229" s="113"/>
      <c r="CF229" s="113"/>
      <c r="CG229" s="113"/>
      <c r="CH229" s="113"/>
      <c r="CI229" s="113"/>
      <c r="CJ229" s="113"/>
      <c r="CK229" s="113"/>
      <c r="CL229" s="113"/>
      <c r="CM229" s="113"/>
      <c r="CN229" s="113"/>
      <c r="CO229" s="113"/>
      <c r="CP229" s="113"/>
      <c r="CQ229" s="113"/>
      <c r="CR229" s="113"/>
      <c r="CS229" s="113"/>
      <c r="CT229" s="113"/>
      <c r="CU229" s="113"/>
      <c r="CV229" s="113"/>
      <c r="CW229" s="113"/>
      <c r="CX229" s="113"/>
      <c r="CY229" s="113"/>
      <c r="CZ229" s="113"/>
      <c r="DA229" s="113"/>
      <c r="DB229" s="113"/>
      <c r="DC229" s="113"/>
      <c r="DD229" s="113"/>
      <c r="DE229" s="113"/>
      <c r="DF229" s="113"/>
      <c r="DG229" s="113"/>
      <c r="DH229" s="113"/>
      <c r="DI229" s="113"/>
      <c r="DJ229" s="113"/>
      <c r="DK229" s="113"/>
      <c r="DL229" s="113"/>
      <c r="DM229" s="113"/>
      <c r="DN229" s="113"/>
      <c r="DO229" s="113"/>
      <c r="DP229" s="113"/>
      <c r="DQ229" s="113"/>
      <c r="DR229" s="113"/>
    </row>
    <row r="230" spans="1:122" s="49" customFormat="1" ht="70.5" customHeight="1" x14ac:dyDescent="0.4">
      <c r="A230" s="75" t="s">
        <v>52</v>
      </c>
      <c r="B230" s="28" t="s">
        <v>7</v>
      </c>
      <c r="C230" s="43" t="s">
        <v>53</v>
      </c>
      <c r="D230" s="43" t="s">
        <v>6</v>
      </c>
      <c r="E230" s="68" t="s">
        <v>81</v>
      </c>
      <c r="F230" s="43" t="s">
        <v>159</v>
      </c>
      <c r="G230" s="43" t="s">
        <v>102</v>
      </c>
      <c r="H230" s="43" t="s">
        <v>116</v>
      </c>
      <c r="I230" s="45">
        <v>1</v>
      </c>
      <c r="J230" s="30" t="s">
        <v>111</v>
      </c>
      <c r="K230" s="30" t="s">
        <v>118</v>
      </c>
      <c r="L230" s="43" t="s">
        <v>6</v>
      </c>
      <c r="M230" s="43" t="s">
        <v>75</v>
      </c>
      <c r="N230" s="55" t="s">
        <v>506</v>
      </c>
      <c r="O230" s="56">
        <v>46088</v>
      </c>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c r="AO230" s="112"/>
      <c r="AP230" s="112"/>
      <c r="AQ230" s="112"/>
      <c r="AR230" s="112"/>
      <c r="AS230" s="112"/>
      <c r="AT230" s="112"/>
      <c r="AU230" s="112"/>
      <c r="AV230" s="112"/>
      <c r="AW230" s="112"/>
      <c r="AX230" s="112"/>
      <c r="AY230" s="112"/>
      <c r="AZ230" s="112"/>
      <c r="BA230" s="112"/>
      <c r="BB230" s="112"/>
      <c r="BC230" s="112"/>
      <c r="BD230" s="112"/>
      <c r="BE230" s="112"/>
      <c r="BF230" s="112"/>
      <c r="BG230" s="112"/>
      <c r="BH230" s="112"/>
      <c r="BI230" s="112"/>
      <c r="BJ230" s="112"/>
      <c r="BK230" s="112"/>
      <c r="BL230" s="112"/>
      <c r="BM230" s="112"/>
      <c r="BN230" s="112"/>
      <c r="BO230" s="112"/>
      <c r="BP230" s="112"/>
      <c r="BQ230" s="112"/>
      <c r="BR230" s="112"/>
      <c r="BS230" s="112"/>
      <c r="BT230" s="112"/>
      <c r="BU230" s="112"/>
      <c r="BV230" s="112"/>
      <c r="BW230" s="112"/>
      <c r="BX230" s="112"/>
      <c r="BY230" s="112"/>
      <c r="BZ230" s="112"/>
      <c r="CA230" s="112"/>
      <c r="CB230" s="112"/>
      <c r="CC230" s="112"/>
      <c r="CD230" s="112"/>
      <c r="CE230" s="112"/>
      <c r="CF230" s="112"/>
      <c r="CG230" s="112"/>
      <c r="CH230" s="112"/>
      <c r="CI230" s="112"/>
      <c r="CJ230" s="112"/>
      <c r="CK230" s="112"/>
      <c r="CL230" s="112"/>
      <c r="CM230" s="112"/>
      <c r="CN230" s="112"/>
      <c r="CO230" s="112"/>
      <c r="CP230" s="112"/>
      <c r="CQ230" s="112"/>
      <c r="CR230" s="112"/>
      <c r="CS230" s="112"/>
      <c r="CT230" s="112"/>
      <c r="CU230" s="112"/>
      <c r="CV230" s="112"/>
      <c r="CW230" s="112"/>
      <c r="CX230" s="112"/>
      <c r="CY230" s="112"/>
      <c r="CZ230" s="112"/>
      <c r="DA230" s="112"/>
      <c r="DB230" s="112"/>
      <c r="DC230" s="112"/>
      <c r="DD230" s="112"/>
      <c r="DE230" s="112"/>
      <c r="DF230" s="112"/>
      <c r="DG230" s="112"/>
      <c r="DH230" s="112"/>
      <c r="DI230" s="112"/>
      <c r="DJ230" s="112"/>
      <c r="DK230" s="112"/>
      <c r="DL230" s="112"/>
      <c r="DM230" s="112"/>
      <c r="DN230" s="112"/>
      <c r="DO230" s="112"/>
      <c r="DP230" s="112"/>
      <c r="DQ230" s="112"/>
      <c r="DR230" s="112"/>
    </row>
    <row r="231" spans="1:122" s="49" customFormat="1" ht="57" customHeight="1" x14ac:dyDescent="0.4">
      <c r="A231" s="75" t="s">
        <v>52</v>
      </c>
      <c r="B231" s="28" t="s">
        <v>7</v>
      </c>
      <c r="C231" s="43" t="s">
        <v>80</v>
      </c>
      <c r="D231" s="43" t="s">
        <v>6</v>
      </c>
      <c r="E231" s="68" t="s">
        <v>81</v>
      </c>
      <c r="F231" s="43" t="s">
        <v>159</v>
      </c>
      <c r="G231" s="43" t="s">
        <v>102</v>
      </c>
      <c r="H231" s="43" t="s">
        <v>116</v>
      </c>
      <c r="I231" s="45">
        <v>1</v>
      </c>
      <c r="J231" s="30" t="s">
        <v>111</v>
      </c>
      <c r="K231" s="30" t="s">
        <v>118</v>
      </c>
      <c r="L231" s="43" t="s">
        <v>6</v>
      </c>
      <c r="M231" s="43" t="s">
        <v>75</v>
      </c>
      <c r="N231" s="55" t="s">
        <v>506</v>
      </c>
      <c r="O231" s="56">
        <v>46088</v>
      </c>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c r="AO231" s="112"/>
      <c r="AP231" s="112"/>
      <c r="AQ231" s="112"/>
      <c r="AR231" s="112"/>
      <c r="AS231" s="112"/>
      <c r="AT231" s="112"/>
      <c r="AU231" s="112"/>
      <c r="AV231" s="112"/>
      <c r="AW231" s="112"/>
      <c r="AX231" s="112"/>
      <c r="AY231" s="112"/>
      <c r="AZ231" s="112"/>
      <c r="BA231" s="112"/>
      <c r="BB231" s="112"/>
      <c r="BC231" s="112"/>
      <c r="BD231" s="112"/>
      <c r="BE231" s="112"/>
      <c r="BF231" s="112"/>
      <c r="BG231" s="112"/>
      <c r="BH231" s="112"/>
      <c r="BI231" s="112"/>
      <c r="BJ231" s="112"/>
      <c r="BK231" s="112"/>
      <c r="BL231" s="112"/>
      <c r="BM231" s="112"/>
      <c r="BN231" s="112"/>
      <c r="BO231" s="112"/>
      <c r="BP231" s="112"/>
      <c r="BQ231" s="112"/>
      <c r="BR231" s="112"/>
      <c r="BS231" s="112"/>
      <c r="BT231" s="112"/>
      <c r="BU231" s="112"/>
      <c r="BV231" s="112"/>
      <c r="BW231" s="112"/>
      <c r="BX231" s="112"/>
      <c r="BY231" s="112"/>
      <c r="BZ231" s="112"/>
      <c r="CA231" s="112"/>
      <c r="CB231" s="112"/>
      <c r="CC231" s="112"/>
      <c r="CD231" s="112"/>
      <c r="CE231" s="112"/>
      <c r="CF231" s="112"/>
      <c r="CG231" s="112"/>
      <c r="CH231" s="112"/>
      <c r="CI231" s="112"/>
      <c r="CJ231" s="112"/>
      <c r="CK231" s="112"/>
      <c r="CL231" s="112"/>
      <c r="CM231" s="112"/>
      <c r="CN231" s="112"/>
      <c r="CO231" s="112"/>
      <c r="CP231" s="112"/>
      <c r="CQ231" s="112"/>
      <c r="CR231" s="112"/>
      <c r="CS231" s="112"/>
      <c r="CT231" s="112"/>
      <c r="CU231" s="112"/>
      <c r="CV231" s="112"/>
      <c r="CW231" s="112"/>
      <c r="CX231" s="112"/>
      <c r="CY231" s="112"/>
      <c r="CZ231" s="112"/>
      <c r="DA231" s="112"/>
      <c r="DB231" s="112"/>
      <c r="DC231" s="112"/>
      <c r="DD231" s="112"/>
      <c r="DE231" s="112"/>
      <c r="DF231" s="112"/>
      <c r="DG231" s="112"/>
      <c r="DH231" s="112"/>
      <c r="DI231" s="112"/>
      <c r="DJ231" s="112"/>
      <c r="DK231" s="112"/>
      <c r="DL231" s="112"/>
      <c r="DM231" s="112"/>
      <c r="DN231" s="112"/>
      <c r="DO231" s="112"/>
      <c r="DP231" s="112"/>
      <c r="DQ231" s="112"/>
      <c r="DR231" s="112"/>
    </row>
    <row r="232" spans="1:122" s="116" customFormat="1" ht="32.5" x14ac:dyDescent="0.4">
      <c r="A232" s="127">
        <v>3</v>
      </c>
      <c r="B232" s="128"/>
      <c r="C232" s="128"/>
      <c r="D232" s="128"/>
      <c r="E232" s="128"/>
      <c r="F232" s="128"/>
      <c r="G232" s="128"/>
      <c r="H232" s="128"/>
      <c r="I232" s="128"/>
      <c r="J232" s="128"/>
      <c r="K232" s="128"/>
      <c r="L232" s="128"/>
      <c r="M232" s="128"/>
      <c r="N232" s="128"/>
      <c r="O232" s="129"/>
      <c r="P232" s="109"/>
      <c r="Q232" s="109"/>
      <c r="R232" s="109"/>
      <c r="S232" s="109"/>
      <c r="T232" s="109"/>
      <c r="U232" s="109"/>
      <c r="V232" s="109"/>
      <c r="W232" s="109"/>
      <c r="X232" s="109"/>
      <c r="Y232" s="109"/>
      <c r="Z232" s="109"/>
      <c r="AA232" s="109"/>
      <c r="AB232" s="109"/>
      <c r="AC232" s="109"/>
      <c r="AD232" s="109"/>
      <c r="AE232" s="109"/>
      <c r="AF232" s="109"/>
      <c r="AG232" s="109"/>
      <c r="AH232" s="109"/>
      <c r="AI232" s="109"/>
      <c r="AJ232" s="109"/>
      <c r="AK232" s="109"/>
      <c r="AL232" s="109"/>
      <c r="AM232" s="109"/>
      <c r="AN232" s="109"/>
      <c r="AO232" s="109"/>
      <c r="AP232" s="109"/>
      <c r="AQ232" s="109"/>
      <c r="AR232" s="109"/>
      <c r="AS232" s="109"/>
      <c r="AT232" s="109"/>
      <c r="AU232" s="109"/>
      <c r="AV232" s="109"/>
      <c r="AW232" s="109"/>
      <c r="AX232" s="109"/>
      <c r="AY232" s="109"/>
      <c r="AZ232" s="109"/>
      <c r="BA232" s="109"/>
      <c r="BB232" s="109"/>
      <c r="BC232" s="109"/>
      <c r="BD232" s="109"/>
      <c r="BE232" s="109"/>
      <c r="BF232" s="109"/>
      <c r="BG232" s="109"/>
      <c r="BH232" s="109"/>
      <c r="BI232" s="109"/>
      <c r="BJ232" s="109"/>
      <c r="BK232" s="109"/>
      <c r="BL232" s="109"/>
      <c r="BM232" s="109"/>
      <c r="BN232" s="109"/>
      <c r="BO232" s="109"/>
      <c r="BP232" s="109"/>
      <c r="BQ232" s="109"/>
      <c r="BR232" s="109"/>
      <c r="BS232" s="109"/>
      <c r="BT232" s="109"/>
      <c r="BU232" s="109"/>
      <c r="BV232" s="109"/>
      <c r="BW232" s="109"/>
      <c r="BX232" s="109"/>
      <c r="BY232" s="109"/>
      <c r="BZ232" s="109"/>
      <c r="CA232" s="109"/>
      <c r="CB232" s="109"/>
      <c r="CC232" s="109"/>
      <c r="CD232" s="109"/>
      <c r="CE232" s="109"/>
      <c r="CF232" s="109"/>
      <c r="CG232" s="109"/>
      <c r="CH232" s="109"/>
      <c r="CI232" s="109"/>
      <c r="CJ232" s="109"/>
      <c r="CK232" s="109"/>
      <c r="CL232" s="109"/>
      <c r="CM232" s="109"/>
      <c r="CN232" s="109"/>
      <c r="CO232" s="109"/>
      <c r="CP232" s="109"/>
      <c r="CQ232" s="109"/>
      <c r="CR232" s="109"/>
      <c r="CS232" s="109"/>
      <c r="CT232" s="109"/>
      <c r="CU232" s="109"/>
      <c r="CV232" s="109"/>
      <c r="CW232" s="109"/>
      <c r="CX232" s="109"/>
      <c r="CY232" s="109"/>
      <c r="CZ232" s="109"/>
      <c r="DA232" s="109"/>
      <c r="DB232" s="109"/>
      <c r="DC232" s="109"/>
      <c r="DD232" s="109"/>
      <c r="DE232" s="109"/>
      <c r="DF232" s="109"/>
      <c r="DG232" s="109"/>
      <c r="DH232" s="109"/>
      <c r="DI232" s="109"/>
      <c r="DJ232" s="109"/>
      <c r="DK232" s="109"/>
      <c r="DL232" s="109"/>
      <c r="DM232" s="109"/>
      <c r="DN232" s="109"/>
      <c r="DO232" s="109"/>
      <c r="DP232" s="109"/>
      <c r="DQ232" s="109"/>
      <c r="DR232" s="109"/>
    </row>
    <row r="233" spans="1:122" s="109" customFormat="1" x14ac:dyDescent="0.4">
      <c r="A233" s="112"/>
      <c r="B233" s="112"/>
      <c r="C233" s="112"/>
      <c r="D233" s="112"/>
      <c r="E233" s="124"/>
      <c r="F233" s="124"/>
      <c r="G233" s="114"/>
      <c r="H233" s="114"/>
      <c r="I233" s="125"/>
      <c r="J233" s="112"/>
      <c r="K233" s="112"/>
      <c r="L233" s="112"/>
      <c r="M233" s="114"/>
      <c r="N233" s="112"/>
      <c r="O233" s="126"/>
    </row>
    <row r="234" spans="1:122" s="109" customFormat="1" x14ac:dyDescent="0.4">
      <c r="A234" s="112"/>
      <c r="B234" s="112"/>
      <c r="C234" s="112"/>
      <c r="D234" s="112"/>
      <c r="E234" s="124"/>
      <c r="F234" s="124"/>
      <c r="G234" s="114"/>
      <c r="H234" s="114"/>
      <c r="I234" s="125"/>
      <c r="J234" s="112"/>
      <c r="K234" s="112"/>
      <c r="L234" s="112"/>
      <c r="M234" s="114"/>
      <c r="N234" s="112"/>
      <c r="O234" s="126"/>
    </row>
    <row r="235" spans="1:122" s="109" customFormat="1" x14ac:dyDescent="0.4">
      <c r="A235" s="112"/>
      <c r="B235" s="112"/>
      <c r="C235" s="112"/>
      <c r="D235" s="112"/>
      <c r="E235" s="124"/>
      <c r="F235" s="124"/>
      <c r="G235" s="114"/>
      <c r="H235" s="114"/>
      <c r="I235" s="125"/>
      <c r="J235" s="112"/>
      <c r="K235" s="112"/>
      <c r="L235" s="112"/>
      <c r="M235" s="114"/>
      <c r="N235" s="112"/>
      <c r="O235" s="126"/>
    </row>
    <row r="236" spans="1:122" s="109" customFormat="1" x14ac:dyDescent="0.4">
      <c r="A236" s="112"/>
      <c r="B236" s="112"/>
      <c r="C236" s="112"/>
      <c r="D236" s="112"/>
      <c r="E236" s="124"/>
      <c r="F236" s="124"/>
      <c r="G236" s="114"/>
      <c r="H236" s="114"/>
      <c r="I236" s="125"/>
      <c r="J236" s="112"/>
      <c r="K236" s="112"/>
      <c r="L236" s="112"/>
      <c r="M236" s="114"/>
      <c r="N236" s="112"/>
      <c r="O236" s="126"/>
    </row>
    <row r="237" spans="1:122" s="109" customFormat="1" x14ac:dyDescent="0.4">
      <c r="A237" s="112"/>
      <c r="B237" s="112"/>
      <c r="C237" s="112"/>
      <c r="D237" s="112"/>
      <c r="E237" s="124"/>
      <c r="F237" s="124"/>
      <c r="G237" s="114"/>
      <c r="H237" s="114"/>
      <c r="I237" s="125"/>
      <c r="J237" s="112"/>
      <c r="K237" s="112"/>
      <c r="L237" s="112"/>
      <c r="M237" s="114"/>
      <c r="N237" s="112"/>
      <c r="O237" s="126"/>
    </row>
    <row r="238" spans="1:122" s="109" customFormat="1" x14ac:dyDescent="0.4">
      <c r="A238" s="112"/>
      <c r="B238" s="112"/>
      <c r="C238" s="112"/>
      <c r="D238" s="112"/>
      <c r="E238" s="124"/>
      <c r="F238" s="124"/>
      <c r="G238" s="114"/>
      <c r="H238" s="114"/>
      <c r="I238" s="125"/>
      <c r="J238" s="112"/>
      <c r="K238" s="112"/>
      <c r="L238" s="112"/>
      <c r="M238" s="114"/>
      <c r="N238" s="112"/>
      <c r="O238" s="126"/>
    </row>
    <row r="239" spans="1:122" s="109" customFormat="1" x14ac:dyDescent="0.4">
      <c r="A239" s="112"/>
      <c r="B239" s="112"/>
      <c r="C239" s="112"/>
      <c r="D239" s="112"/>
      <c r="E239" s="124"/>
      <c r="F239" s="124"/>
      <c r="G239" s="114"/>
      <c r="H239" s="114"/>
      <c r="I239" s="125"/>
      <c r="J239" s="112"/>
      <c r="K239" s="112"/>
      <c r="L239" s="112"/>
      <c r="M239" s="114"/>
      <c r="N239" s="112"/>
      <c r="O239" s="126"/>
    </row>
    <row r="240" spans="1:122" s="109" customFormat="1" x14ac:dyDescent="0.4">
      <c r="A240" s="112"/>
      <c r="B240" s="112"/>
      <c r="C240" s="112"/>
      <c r="D240" s="112"/>
      <c r="E240" s="124"/>
      <c r="F240" s="124"/>
      <c r="G240" s="114"/>
      <c r="H240" s="114"/>
      <c r="I240" s="125"/>
      <c r="J240" s="112"/>
      <c r="K240" s="112"/>
      <c r="L240" s="112"/>
      <c r="M240" s="114"/>
      <c r="N240" s="112"/>
      <c r="O240" s="126"/>
    </row>
    <row r="241" spans="1:15" s="109" customFormat="1" x14ac:dyDescent="0.4">
      <c r="A241" s="112"/>
      <c r="B241" s="112"/>
      <c r="C241" s="112"/>
      <c r="D241" s="112"/>
      <c r="E241" s="124"/>
      <c r="F241" s="124"/>
      <c r="G241" s="114"/>
      <c r="H241" s="114"/>
      <c r="I241" s="125"/>
      <c r="J241" s="112"/>
      <c r="K241" s="112"/>
      <c r="L241" s="112"/>
      <c r="M241" s="114"/>
      <c r="N241" s="112"/>
      <c r="O241" s="126"/>
    </row>
    <row r="242" spans="1:15" s="109" customFormat="1" x14ac:dyDescent="0.4">
      <c r="A242" s="112"/>
      <c r="B242" s="112"/>
      <c r="C242" s="112"/>
      <c r="D242" s="112"/>
      <c r="E242" s="124"/>
      <c r="F242" s="124"/>
      <c r="G242" s="114"/>
      <c r="H242" s="114"/>
      <c r="I242" s="125"/>
      <c r="J242" s="112"/>
      <c r="K242" s="112"/>
      <c r="L242" s="112"/>
      <c r="M242" s="114"/>
      <c r="N242" s="112"/>
      <c r="O242" s="126"/>
    </row>
    <row r="243" spans="1:15" s="109" customFormat="1" x14ac:dyDescent="0.4">
      <c r="A243" s="112"/>
      <c r="B243" s="112"/>
      <c r="C243" s="112"/>
      <c r="D243" s="112"/>
      <c r="E243" s="124"/>
      <c r="F243" s="124"/>
      <c r="G243" s="114"/>
      <c r="H243" s="114"/>
      <c r="I243" s="125"/>
      <c r="J243" s="112"/>
      <c r="K243" s="112"/>
      <c r="L243" s="112"/>
      <c r="M243" s="114"/>
      <c r="N243" s="112"/>
      <c r="O243" s="126"/>
    </row>
    <row r="244" spans="1:15" s="109" customFormat="1" x14ac:dyDescent="0.4">
      <c r="A244" s="112"/>
      <c r="B244" s="112"/>
      <c r="C244" s="112"/>
      <c r="D244" s="112"/>
      <c r="E244" s="124"/>
      <c r="F244" s="124"/>
      <c r="G244" s="114"/>
      <c r="H244" s="114"/>
      <c r="I244" s="125"/>
      <c r="J244" s="112"/>
      <c r="K244" s="112"/>
      <c r="L244" s="112"/>
      <c r="M244" s="114"/>
      <c r="N244" s="112"/>
      <c r="O244" s="126"/>
    </row>
    <row r="245" spans="1:15" s="109" customFormat="1" x14ac:dyDescent="0.4">
      <c r="A245" s="112"/>
      <c r="B245" s="112"/>
      <c r="C245" s="112"/>
      <c r="D245" s="112"/>
      <c r="E245" s="124"/>
      <c r="F245" s="124"/>
      <c r="G245" s="114"/>
      <c r="H245" s="114"/>
      <c r="I245" s="125"/>
      <c r="J245" s="112"/>
      <c r="K245" s="112"/>
      <c r="L245" s="112"/>
      <c r="M245" s="114"/>
      <c r="N245" s="112"/>
      <c r="O245" s="126"/>
    </row>
    <row r="246" spans="1:15" s="109" customFormat="1" x14ac:dyDescent="0.4">
      <c r="A246" s="112"/>
      <c r="B246" s="112"/>
      <c r="C246" s="112"/>
      <c r="D246" s="112"/>
      <c r="E246" s="124"/>
      <c r="F246" s="124"/>
      <c r="G246" s="114"/>
      <c r="H246" s="114"/>
      <c r="I246" s="125"/>
      <c r="J246" s="112"/>
      <c r="K246" s="112"/>
      <c r="L246" s="112"/>
      <c r="M246" s="114"/>
      <c r="N246" s="112"/>
      <c r="O246" s="126"/>
    </row>
    <row r="247" spans="1:15" s="109" customFormat="1" x14ac:dyDescent="0.4">
      <c r="A247" s="112"/>
      <c r="B247" s="112"/>
      <c r="C247" s="112"/>
      <c r="D247" s="112"/>
      <c r="E247" s="124"/>
      <c r="F247" s="124"/>
      <c r="G247" s="114"/>
      <c r="H247" s="114"/>
      <c r="I247" s="125"/>
      <c r="J247" s="112"/>
      <c r="K247" s="112"/>
      <c r="L247" s="112"/>
      <c r="M247" s="114"/>
      <c r="N247" s="112"/>
      <c r="O247" s="126"/>
    </row>
    <row r="248" spans="1:15" s="109" customFormat="1" x14ac:dyDescent="0.4">
      <c r="A248" s="112"/>
      <c r="B248" s="112"/>
      <c r="C248" s="112"/>
      <c r="D248" s="112"/>
      <c r="E248" s="124"/>
      <c r="F248" s="124"/>
      <c r="G248" s="114"/>
      <c r="H248" s="114"/>
      <c r="I248" s="125"/>
      <c r="J248" s="112"/>
      <c r="K248" s="112"/>
      <c r="L248" s="112"/>
      <c r="M248" s="114"/>
      <c r="N248" s="112"/>
      <c r="O248" s="126"/>
    </row>
    <row r="249" spans="1:15" s="109" customFormat="1" x14ac:dyDescent="0.4">
      <c r="A249" s="112"/>
      <c r="B249" s="112"/>
      <c r="C249" s="112"/>
      <c r="D249" s="112"/>
      <c r="E249" s="124"/>
      <c r="F249" s="124"/>
      <c r="G249" s="114"/>
      <c r="H249" s="114"/>
      <c r="I249" s="125"/>
      <c r="J249" s="112"/>
      <c r="K249" s="112"/>
      <c r="L249" s="112"/>
      <c r="M249" s="114"/>
      <c r="N249" s="112"/>
      <c r="O249" s="126"/>
    </row>
    <row r="250" spans="1:15" s="109" customFormat="1" x14ac:dyDescent="0.4">
      <c r="A250" s="112"/>
      <c r="B250" s="112"/>
      <c r="C250" s="112"/>
      <c r="D250" s="112"/>
      <c r="E250" s="124"/>
      <c r="F250" s="124"/>
      <c r="G250" s="114"/>
      <c r="H250" s="114"/>
      <c r="I250" s="125"/>
      <c r="J250" s="112"/>
      <c r="K250" s="112"/>
      <c r="L250" s="112"/>
      <c r="M250" s="114"/>
      <c r="N250" s="112"/>
      <c r="O250" s="126"/>
    </row>
    <row r="251" spans="1:15" s="109" customFormat="1" x14ac:dyDescent="0.4">
      <c r="A251" s="112"/>
      <c r="B251" s="112"/>
      <c r="C251" s="112"/>
      <c r="D251" s="112"/>
      <c r="E251" s="124"/>
      <c r="F251" s="124"/>
      <c r="G251" s="114"/>
      <c r="H251" s="114"/>
      <c r="I251" s="125"/>
      <c r="J251" s="112"/>
      <c r="K251" s="112"/>
      <c r="L251" s="112"/>
      <c r="M251" s="114"/>
      <c r="N251" s="112"/>
      <c r="O251" s="126"/>
    </row>
    <row r="252" spans="1:15" s="109" customFormat="1" x14ac:dyDescent="0.4">
      <c r="A252" s="112"/>
      <c r="B252" s="112"/>
      <c r="C252" s="112"/>
      <c r="D252" s="112"/>
      <c r="E252" s="124"/>
      <c r="F252" s="124"/>
      <c r="G252" s="114"/>
      <c r="H252" s="114"/>
      <c r="I252" s="125"/>
      <c r="J252" s="112"/>
      <c r="K252" s="112"/>
      <c r="L252" s="112"/>
      <c r="M252" s="114"/>
      <c r="N252" s="112"/>
      <c r="O252" s="126"/>
    </row>
    <row r="253" spans="1:15" s="109" customFormat="1" x14ac:dyDescent="0.4">
      <c r="A253" s="112"/>
      <c r="B253" s="112"/>
      <c r="C253" s="112"/>
      <c r="D253" s="112"/>
      <c r="E253" s="124"/>
      <c r="F253" s="124"/>
      <c r="G253" s="114"/>
      <c r="H253" s="114"/>
      <c r="I253" s="125"/>
      <c r="J253" s="112"/>
      <c r="K253" s="112"/>
      <c r="L253" s="112"/>
      <c r="M253" s="114"/>
      <c r="N253" s="112"/>
      <c r="O253" s="126"/>
    </row>
    <row r="254" spans="1:15" s="109" customFormat="1" x14ac:dyDescent="0.4">
      <c r="A254" s="112"/>
      <c r="B254" s="112"/>
      <c r="C254" s="112"/>
      <c r="D254" s="112"/>
      <c r="E254" s="124"/>
      <c r="F254" s="124"/>
      <c r="G254" s="114"/>
      <c r="H254" s="114"/>
      <c r="I254" s="125"/>
      <c r="J254" s="112"/>
      <c r="K254" s="112"/>
      <c r="L254" s="112"/>
      <c r="M254" s="114"/>
      <c r="N254" s="112"/>
      <c r="O254" s="126"/>
    </row>
    <row r="255" spans="1:15" s="109" customFormat="1" x14ac:dyDescent="0.4">
      <c r="A255" s="112"/>
      <c r="B255" s="112"/>
      <c r="C255" s="112"/>
      <c r="D255" s="112"/>
      <c r="E255" s="124"/>
      <c r="F255" s="124"/>
      <c r="G255" s="114"/>
      <c r="H255" s="114"/>
      <c r="I255" s="125"/>
      <c r="J255" s="112"/>
      <c r="K255" s="112"/>
      <c r="L255" s="112"/>
      <c r="M255" s="114"/>
      <c r="N255" s="112"/>
      <c r="O255" s="126"/>
    </row>
    <row r="256" spans="1:15" s="109" customFormat="1" x14ac:dyDescent="0.4">
      <c r="A256" s="112"/>
      <c r="B256" s="112"/>
      <c r="C256" s="112"/>
      <c r="D256" s="112"/>
      <c r="E256" s="124"/>
      <c r="F256" s="124"/>
      <c r="G256" s="114"/>
      <c r="H256" s="114"/>
      <c r="I256" s="125"/>
      <c r="J256" s="112"/>
      <c r="K256" s="112"/>
      <c r="L256" s="112"/>
      <c r="M256" s="114"/>
      <c r="N256" s="112"/>
      <c r="O256" s="126"/>
    </row>
    <row r="257" spans="1:15" s="109" customFormat="1" x14ac:dyDescent="0.4">
      <c r="A257" s="112"/>
      <c r="B257" s="112"/>
      <c r="C257" s="112"/>
      <c r="D257" s="112"/>
      <c r="E257" s="124"/>
      <c r="F257" s="124"/>
      <c r="G257" s="114"/>
      <c r="H257" s="114"/>
      <c r="I257" s="125"/>
      <c r="J257" s="112"/>
      <c r="K257" s="112"/>
      <c r="L257" s="112"/>
      <c r="M257" s="114"/>
      <c r="N257" s="112"/>
      <c r="O257" s="126"/>
    </row>
    <row r="258" spans="1:15" s="109" customFormat="1" x14ac:dyDescent="0.4">
      <c r="A258" s="112"/>
      <c r="B258" s="112"/>
      <c r="C258" s="112"/>
      <c r="D258" s="112"/>
      <c r="E258" s="124"/>
      <c r="F258" s="124"/>
      <c r="G258" s="114"/>
      <c r="H258" s="114"/>
      <c r="I258" s="125"/>
      <c r="J258" s="112"/>
      <c r="K258" s="112"/>
      <c r="L258" s="112"/>
      <c r="M258" s="114"/>
      <c r="N258" s="112"/>
      <c r="O258" s="126"/>
    </row>
    <row r="259" spans="1:15" s="109" customFormat="1" x14ac:dyDescent="0.4">
      <c r="A259" s="112"/>
      <c r="B259" s="112"/>
      <c r="C259" s="112"/>
      <c r="D259" s="112"/>
      <c r="E259" s="124"/>
      <c r="F259" s="124"/>
      <c r="G259" s="114"/>
      <c r="H259" s="114"/>
      <c r="I259" s="125"/>
      <c r="J259" s="112"/>
      <c r="K259" s="112"/>
      <c r="L259" s="112"/>
      <c r="M259" s="114"/>
      <c r="N259" s="112"/>
      <c r="O259" s="126"/>
    </row>
    <row r="260" spans="1:15" s="109" customFormat="1" x14ac:dyDescent="0.4">
      <c r="A260" s="112"/>
      <c r="B260" s="112"/>
      <c r="C260" s="112"/>
      <c r="D260" s="112"/>
      <c r="E260" s="124"/>
      <c r="F260" s="124"/>
      <c r="G260" s="114"/>
      <c r="H260" s="114"/>
      <c r="I260" s="125"/>
      <c r="J260" s="112"/>
      <c r="K260" s="112"/>
      <c r="L260" s="112"/>
      <c r="M260" s="114"/>
      <c r="N260" s="112"/>
      <c r="O260" s="126"/>
    </row>
    <row r="261" spans="1:15" s="109" customFormat="1" x14ac:dyDescent="0.4">
      <c r="A261" s="112"/>
      <c r="B261" s="112"/>
      <c r="C261" s="112"/>
      <c r="D261" s="112"/>
      <c r="E261" s="124"/>
      <c r="F261" s="124"/>
      <c r="G261" s="114"/>
      <c r="H261" s="114"/>
      <c r="I261" s="125"/>
      <c r="J261" s="112"/>
      <c r="K261" s="112"/>
      <c r="L261" s="112"/>
      <c r="M261" s="114"/>
      <c r="N261" s="112"/>
      <c r="O261" s="126"/>
    </row>
    <row r="262" spans="1:15" s="109" customFormat="1" x14ac:dyDescent="0.4">
      <c r="A262" s="112"/>
      <c r="B262" s="112"/>
      <c r="C262" s="112"/>
      <c r="D262" s="112"/>
      <c r="E262" s="124"/>
      <c r="F262" s="124"/>
      <c r="G262" s="114"/>
      <c r="H262" s="114"/>
      <c r="I262" s="125"/>
      <c r="J262" s="112"/>
      <c r="K262" s="112"/>
      <c r="L262" s="112"/>
      <c r="M262" s="114"/>
      <c r="N262" s="112"/>
      <c r="O262" s="126"/>
    </row>
    <row r="263" spans="1:15" s="109" customFormat="1" x14ac:dyDescent="0.4">
      <c r="A263" s="112"/>
      <c r="B263" s="112"/>
      <c r="C263" s="112"/>
      <c r="D263" s="112"/>
      <c r="E263" s="124"/>
      <c r="F263" s="124"/>
      <c r="G263" s="114"/>
      <c r="H263" s="114"/>
      <c r="I263" s="125"/>
      <c r="J263" s="112"/>
      <c r="K263" s="112"/>
      <c r="L263" s="112"/>
      <c r="M263" s="114"/>
      <c r="N263" s="112"/>
      <c r="O263" s="126"/>
    </row>
    <row r="264" spans="1:15" s="109" customFormat="1" x14ac:dyDescent="0.4">
      <c r="A264" s="112"/>
      <c r="B264" s="112"/>
      <c r="C264" s="112"/>
      <c r="D264" s="112"/>
      <c r="E264" s="124"/>
      <c r="F264" s="124"/>
      <c r="G264" s="114"/>
      <c r="H264" s="114"/>
      <c r="I264" s="125"/>
      <c r="J264" s="112"/>
      <c r="K264" s="112"/>
      <c r="L264" s="112"/>
      <c r="M264" s="114"/>
      <c r="N264" s="112"/>
      <c r="O264" s="126"/>
    </row>
    <row r="265" spans="1:15" s="109" customFormat="1" x14ac:dyDescent="0.4">
      <c r="A265" s="112"/>
      <c r="B265" s="112"/>
      <c r="C265" s="112"/>
      <c r="D265" s="112"/>
      <c r="E265" s="124"/>
      <c r="F265" s="124"/>
      <c r="G265" s="114"/>
      <c r="H265" s="114"/>
      <c r="I265" s="125"/>
      <c r="J265" s="112"/>
      <c r="K265" s="112"/>
      <c r="L265" s="112"/>
      <c r="M265" s="114"/>
      <c r="N265" s="112"/>
      <c r="O265" s="126"/>
    </row>
    <row r="266" spans="1:15" s="109" customFormat="1" x14ac:dyDescent="0.4">
      <c r="A266" s="112"/>
      <c r="B266" s="112"/>
      <c r="C266" s="112"/>
      <c r="D266" s="112"/>
      <c r="E266" s="124"/>
      <c r="F266" s="124"/>
      <c r="G266" s="114"/>
      <c r="H266" s="114"/>
      <c r="I266" s="125"/>
      <c r="J266" s="112"/>
      <c r="K266" s="112"/>
      <c r="L266" s="112"/>
      <c r="M266" s="114"/>
      <c r="N266" s="112"/>
      <c r="O266" s="126"/>
    </row>
    <row r="267" spans="1:15" s="109" customFormat="1" x14ac:dyDescent="0.4">
      <c r="A267" s="112"/>
      <c r="B267" s="112"/>
      <c r="C267" s="112"/>
      <c r="D267" s="112"/>
      <c r="E267" s="124"/>
      <c r="F267" s="124"/>
      <c r="G267" s="114"/>
      <c r="H267" s="114"/>
      <c r="I267" s="125"/>
      <c r="J267" s="112"/>
      <c r="K267" s="112"/>
      <c r="L267" s="112"/>
      <c r="M267" s="114"/>
      <c r="N267" s="112"/>
      <c r="O267" s="126"/>
    </row>
    <row r="268" spans="1:15" s="109" customFormat="1" x14ac:dyDescent="0.4">
      <c r="A268" s="112"/>
      <c r="B268" s="112"/>
      <c r="C268" s="112"/>
      <c r="D268" s="112"/>
      <c r="E268" s="124"/>
      <c r="F268" s="124"/>
      <c r="G268" s="114"/>
      <c r="H268" s="114"/>
      <c r="I268" s="125"/>
      <c r="J268" s="112"/>
      <c r="K268" s="112"/>
      <c r="L268" s="112"/>
      <c r="M268" s="114"/>
      <c r="N268" s="112"/>
      <c r="O268" s="126"/>
    </row>
    <row r="269" spans="1:15" s="109" customFormat="1" x14ac:dyDescent="0.4">
      <c r="A269" s="112"/>
      <c r="B269" s="112"/>
      <c r="C269" s="112"/>
      <c r="D269" s="112"/>
      <c r="E269" s="124"/>
      <c r="F269" s="124"/>
      <c r="G269" s="114"/>
      <c r="H269" s="114"/>
      <c r="I269" s="125"/>
      <c r="J269" s="112"/>
      <c r="K269" s="112"/>
      <c r="L269" s="112"/>
      <c r="M269" s="114"/>
      <c r="N269" s="112"/>
      <c r="O269" s="126"/>
    </row>
    <row r="270" spans="1:15" s="109" customFormat="1" x14ac:dyDescent="0.4">
      <c r="A270" s="112"/>
      <c r="B270" s="112"/>
      <c r="C270" s="112"/>
      <c r="D270" s="112"/>
      <c r="E270" s="124"/>
      <c r="F270" s="124"/>
      <c r="G270" s="114"/>
      <c r="H270" s="114"/>
      <c r="I270" s="125"/>
      <c r="J270" s="112"/>
      <c r="K270" s="112"/>
      <c r="L270" s="112"/>
      <c r="M270" s="114"/>
      <c r="N270" s="112"/>
      <c r="O270" s="126"/>
    </row>
    <row r="271" spans="1:15" s="109" customFormat="1" x14ac:dyDescent="0.4">
      <c r="A271" s="112"/>
      <c r="B271" s="112"/>
      <c r="C271" s="112"/>
      <c r="D271" s="112"/>
      <c r="E271" s="124"/>
      <c r="F271" s="124"/>
      <c r="G271" s="114"/>
      <c r="H271" s="114"/>
      <c r="I271" s="125"/>
      <c r="J271" s="112"/>
      <c r="K271" s="112"/>
      <c r="L271" s="112"/>
      <c r="M271" s="114"/>
      <c r="N271" s="112"/>
      <c r="O271" s="126"/>
    </row>
    <row r="272" spans="1:15" s="109" customFormat="1" x14ac:dyDescent="0.4">
      <c r="A272" s="112"/>
      <c r="B272" s="112"/>
      <c r="C272" s="112"/>
      <c r="D272" s="112"/>
      <c r="E272" s="124"/>
      <c r="F272" s="124"/>
      <c r="G272" s="114"/>
      <c r="H272" s="114"/>
      <c r="I272" s="125"/>
      <c r="J272" s="112"/>
      <c r="K272" s="112"/>
      <c r="L272" s="112"/>
      <c r="M272" s="114"/>
      <c r="N272" s="112"/>
      <c r="O272" s="126"/>
    </row>
    <row r="273" spans="1:15" s="109" customFormat="1" x14ac:dyDescent="0.4">
      <c r="A273" s="112"/>
      <c r="B273" s="112"/>
      <c r="C273" s="112"/>
      <c r="D273" s="112"/>
      <c r="E273" s="124"/>
      <c r="F273" s="124"/>
      <c r="G273" s="114"/>
      <c r="H273" s="114"/>
      <c r="I273" s="125"/>
      <c r="J273" s="112"/>
      <c r="K273" s="112"/>
      <c r="L273" s="112"/>
      <c r="M273" s="114"/>
      <c r="N273" s="112"/>
      <c r="O273" s="126"/>
    </row>
    <row r="274" spans="1:15" s="109" customFormat="1" x14ac:dyDescent="0.4">
      <c r="A274" s="112"/>
      <c r="B274" s="112"/>
      <c r="C274" s="112"/>
      <c r="D274" s="112"/>
      <c r="E274" s="124"/>
      <c r="F274" s="124"/>
      <c r="G274" s="114"/>
      <c r="H274" s="114"/>
      <c r="I274" s="125"/>
      <c r="J274" s="112"/>
      <c r="K274" s="112"/>
      <c r="L274" s="112"/>
      <c r="M274" s="114"/>
      <c r="N274" s="112"/>
      <c r="O274" s="126"/>
    </row>
    <row r="275" spans="1:15" s="109" customFormat="1" x14ac:dyDescent="0.4">
      <c r="A275" s="112"/>
      <c r="B275" s="112"/>
      <c r="C275" s="112"/>
      <c r="D275" s="112"/>
      <c r="E275" s="124"/>
      <c r="F275" s="124"/>
      <c r="G275" s="114"/>
      <c r="H275" s="114"/>
      <c r="I275" s="125"/>
      <c r="J275" s="112"/>
      <c r="K275" s="112"/>
      <c r="L275" s="112"/>
      <c r="M275" s="114"/>
      <c r="N275" s="112"/>
      <c r="O275" s="126"/>
    </row>
    <row r="276" spans="1:15" s="109" customFormat="1" x14ac:dyDescent="0.4">
      <c r="A276" s="112"/>
      <c r="B276" s="112"/>
      <c r="C276" s="112"/>
      <c r="D276" s="112"/>
      <c r="E276" s="124"/>
      <c r="F276" s="124"/>
      <c r="G276" s="114"/>
      <c r="H276" s="114"/>
      <c r="I276" s="125"/>
      <c r="J276" s="112"/>
      <c r="K276" s="112"/>
      <c r="L276" s="112"/>
      <c r="M276" s="114"/>
      <c r="N276" s="112"/>
      <c r="O276" s="126"/>
    </row>
    <row r="277" spans="1:15" s="109" customFormat="1" x14ac:dyDescent="0.4">
      <c r="A277" s="112"/>
      <c r="B277" s="112"/>
      <c r="C277" s="112"/>
      <c r="D277" s="112"/>
      <c r="E277" s="124"/>
      <c r="F277" s="124"/>
      <c r="G277" s="114"/>
      <c r="H277" s="114"/>
      <c r="I277" s="125"/>
      <c r="J277" s="112"/>
      <c r="K277" s="112"/>
      <c r="L277" s="112"/>
      <c r="M277" s="114"/>
      <c r="N277" s="112"/>
      <c r="O277" s="126"/>
    </row>
    <row r="278" spans="1:15" s="109" customFormat="1" x14ac:dyDescent="0.4">
      <c r="A278" s="112"/>
      <c r="B278" s="112"/>
      <c r="C278" s="112"/>
      <c r="D278" s="112"/>
      <c r="E278" s="124"/>
      <c r="F278" s="124"/>
      <c r="G278" s="114"/>
      <c r="H278" s="114"/>
      <c r="I278" s="125"/>
      <c r="J278" s="112"/>
      <c r="K278" s="112"/>
      <c r="L278" s="112"/>
      <c r="M278" s="114"/>
      <c r="N278" s="112"/>
      <c r="O278" s="126"/>
    </row>
    <row r="279" spans="1:15" s="109" customFormat="1" x14ac:dyDescent="0.4">
      <c r="A279" s="112"/>
      <c r="B279" s="112"/>
      <c r="C279" s="112"/>
      <c r="D279" s="112"/>
      <c r="E279" s="124"/>
      <c r="F279" s="124"/>
      <c r="G279" s="114"/>
      <c r="H279" s="114"/>
      <c r="I279" s="125"/>
      <c r="J279" s="112"/>
      <c r="K279" s="112"/>
      <c r="L279" s="112"/>
      <c r="M279" s="114"/>
      <c r="N279" s="112"/>
      <c r="O279" s="126"/>
    </row>
    <row r="280" spans="1:15" s="109" customFormat="1" x14ac:dyDescent="0.4">
      <c r="A280" s="112"/>
      <c r="B280" s="112"/>
      <c r="C280" s="112"/>
      <c r="D280" s="112"/>
      <c r="E280" s="124"/>
      <c r="F280" s="124"/>
      <c r="G280" s="114"/>
      <c r="H280" s="114"/>
      <c r="I280" s="125"/>
      <c r="J280" s="112"/>
      <c r="K280" s="112"/>
      <c r="L280" s="112"/>
      <c r="M280" s="114"/>
      <c r="N280" s="112"/>
      <c r="O280" s="126"/>
    </row>
    <row r="281" spans="1:15" s="109" customFormat="1" x14ac:dyDescent="0.4">
      <c r="A281" s="112"/>
      <c r="B281" s="112"/>
      <c r="C281" s="112"/>
      <c r="D281" s="112"/>
      <c r="E281" s="124"/>
      <c r="F281" s="124"/>
      <c r="G281" s="114"/>
      <c r="H281" s="114"/>
      <c r="I281" s="125"/>
      <c r="J281" s="112"/>
      <c r="K281" s="112"/>
      <c r="L281" s="112"/>
      <c r="M281" s="114"/>
      <c r="N281" s="112"/>
      <c r="O281" s="126"/>
    </row>
    <row r="282" spans="1:15" s="109" customFormat="1" x14ac:dyDescent="0.4">
      <c r="A282" s="112"/>
      <c r="B282" s="112"/>
      <c r="C282" s="112"/>
      <c r="D282" s="112"/>
      <c r="E282" s="124"/>
      <c r="F282" s="124"/>
      <c r="G282" s="114"/>
      <c r="H282" s="114"/>
      <c r="I282" s="125"/>
      <c r="J282" s="112"/>
      <c r="K282" s="112"/>
      <c r="L282" s="112"/>
      <c r="M282" s="114"/>
      <c r="N282" s="112"/>
      <c r="O282" s="126"/>
    </row>
    <row r="283" spans="1:15" s="109" customFormat="1" x14ac:dyDescent="0.4">
      <c r="A283" s="112"/>
      <c r="B283" s="112"/>
      <c r="C283" s="112"/>
      <c r="D283" s="112"/>
      <c r="E283" s="124"/>
      <c r="F283" s="124"/>
      <c r="G283" s="114"/>
      <c r="H283" s="114"/>
      <c r="I283" s="125"/>
      <c r="J283" s="112"/>
      <c r="K283" s="112"/>
      <c r="L283" s="112"/>
      <c r="M283" s="114"/>
      <c r="N283" s="112"/>
      <c r="O283" s="126"/>
    </row>
    <row r="284" spans="1:15" s="109" customFormat="1" x14ac:dyDescent="0.4">
      <c r="A284" s="112"/>
      <c r="B284" s="112"/>
      <c r="C284" s="112"/>
      <c r="D284" s="112"/>
      <c r="E284" s="124"/>
      <c r="F284" s="124"/>
      <c r="G284" s="114"/>
      <c r="H284" s="114"/>
      <c r="I284" s="125"/>
      <c r="J284" s="112"/>
      <c r="K284" s="112"/>
      <c r="L284" s="112"/>
      <c r="M284" s="114"/>
      <c r="N284" s="112"/>
      <c r="O284" s="126"/>
    </row>
    <row r="285" spans="1:15" s="109" customFormat="1" x14ac:dyDescent="0.4">
      <c r="A285" s="112"/>
      <c r="B285" s="112"/>
      <c r="C285" s="112"/>
      <c r="D285" s="112"/>
      <c r="E285" s="124"/>
      <c r="F285" s="124"/>
      <c r="G285" s="114"/>
      <c r="H285" s="114"/>
      <c r="I285" s="125"/>
      <c r="J285" s="112"/>
      <c r="K285" s="112"/>
      <c r="L285" s="112"/>
      <c r="M285" s="114"/>
      <c r="N285" s="112"/>
      <c r="O285" s="126"/>
    </row>
    <row r="286" spans="1:15" s="109" customFormat="1" x14ac:dyDescent="0.4">
      <c r="A286" s="112"/>
      <c r="B286" s="112"/>
      <c r="C286" s="112"/>
      <c r="D286" s="112"/>
      <c r="E286" s="124"/>
      <c r="F286" s="124"/>
      <c r="G286" s="114"/>
      <c r="H286" s="114"/>
      <c r="I286" s="125"/>
      <c r="J286" s="112"/>
      <c r="K286" s="112"/>
      <c r="L286" s="112"/>
      <c r="M286" s="114"/>
      <c r="N286" s="112"/>
      <c r="O286" s="126"/>
    </row>
    <row r="287" spans="1:15" s="109" customFormat="1" x14ac:dyDescent="0.4">
      <c r="A287" s="112"/>
      <c r="B287" s="112"/>
      <c r="C287" s="112"/>
      <c r="D287" s="112"/>
      <c r="E287" s="124"/>
      <c r="F287" s="124"/>
      <c r="G287" s="114"/>
      <c r="H287" s="114"/>
      <c r="I287" s="125"/>
      <c r="J287" s="112"/>
      <c r="K287" s="112"/>
      <c r="L287" s="112"/>
      <c r="M287" s="114"/>
      <c r="N287" s="112"/>
      <c r="O287" s="126"/>
    </row>
    <row r="288" spans="1:15" s="109" customFormat="1" x14ac:dyDescent="0.4">
      <c r="A288" s="112"/>
      <c r="B288" s="112"/>
      <c r="C288" s="112"/>
      <c r="D288" s="112"/>
      <c r="E288" s="124"/>
      <c r="F288" s="124"/>
      <c r="G288" s="114"/>
      <c r="H288" s="114"/>
      <c r="I288" s="125"/>
      <c r="J288" s="112"/>
      <c r="K288" s="112"/>
      <c r="L288" s="112"/>
      <c r="M288" s="114"/>
      <c r="N288" s="112"/>
      <c r="O288" s="126"/>
    </row>
    <row r="289" spans="1:15" s="109" customFormat="1" x14ac:dyDescent="0.4">
      <c r="A289" s="112"/>
      <c r="B289" s="112"/>
      <c r="C289" s="112"/>
      <c r="D289" s="112"/>
      <c r="E289" s="124"/>
      <c r="F289" s="124"/>
      <c r="G289" s="114"/>
      <c r="H289" s="114"/>
      <c r="I289" s="125"/>
      <c r="J289" s="112"/>
      <c r="K289" s="112"/>
      <c r="L289" s="112"/>
      <c r="M289" s="114"/>
      <c r="N289" s="112"/>
      <c r="O289" s="126"/>
    </row>
    <row r="290" spans="1:15" s="109" customFormat="1" x14ac:dyDescent="0.4">
      <c r="A290" s="112"/>
      <c r="B290" s="112"/>
      <c r="C290" s="112"/>
      <c r="D290" s="112"/>
      <c r="E290" s="124"/>
      <c r="F290" s="124"/>
      <c r="G290" s="114"/>
      <c r="H290" s="114"/>
      <c r="I290" s="125"/>
      <c r="J290" s="112"/>
      <c r="K290" s="112"/>
      <c r="L290" s="112"/>
      <c r="M290" s="114"/>
      <c r="N290" s="112"/>
      <c r="O290" s="126"/>
    </row>
    <row r="291" spans="1:15" s="109" customFormat="1" x14ac:dyDescent="0.4">
      <c r="A291" s="112"/>
      <c r="B291" s="112"/>
      <c r="C291" s="112"/>
      <c r="D291" s="112"/>
      <c r="E291" s="124"/>
      <c r="F291" s="124"/>
      <c r="G291" s="114"/>
      <c r="H291" s="114"/>
      <c r="I291" s="125"/>
      <c r="J291" s="112"/>
      <c r="K291" s="112"/>
      <c r="L291" s="112"/>
      <c r="M291" s="114"/>
      <c r="N291" s="112"/>
      <c r="O291" s="126"/>
    </row>
    <row r="292" spans="1:15" s="109" customFormat="1" x14ac:dyDescent="0.4">
      <c r="A292" s="112"/>
      <c r="B292" s="112"/>
      <c r="C292" s="112"/>
      <c r="D292" s="112"/>
      <c r="E292" s="124"/>
      <c r="F292" s="124"/>
      <c r="G292" s="114"/>
      <c r="H292" s="114"/>
      <c r="I292" s="125"/>
      <c r="J292" s="112"/>
      <c r="K292" s="112"/>
      <c r="L292" s="112"/>
      <c r="M292" s="114"/>
      <c r="N292" s="112"/>
      <c r="O292" s="126"/>
    </row>
    <row r="293" spans="1:15" s="109" customFormat="1" x14ac:dyDescent="0.4">
      <c r="A293" s="112"/>
      <c r="B293" s="112"/>
      <c r="C293" s="112"/>
      <c r="D293" s="112"/>
      <c r="E293" s="124"/>
      <c r="F293" s="124"/>
      <c r="G293" s="114"/>
      <c r="H293" s="114"/>
      <c r="I293" s="125"/>
      <c r="J293" s="112"/>
      <c r="K293" s="112"/>
      <c r="L293" s="112"/>
      <c r="M293" s="114"/>
      <c r="N293" s="112"/>
      <c r="O293" s="126"/>
    </row>
    <row r="294" spans="1:15" s="109" customFormat="1" x14ac:dyDescent="0.4">
      <c r="A294" s="112"/>
      <c r="B294" s="112"/>
      <c r="C294" s="112"/>
      <c r="D294" s="112"/>
      <c r="E294" s="124"/>
      <c r="F294" s="124"/>
      <c r="G294" s="114"/>
      <c r="H294" s="114"/>
      <c r="I294" s="125"/>
      <c r="J294" s="112"/>
      <c r="K294" s="112"/>
      <c r="L294" s="112"/>
      <c r="M294" s="114"/>
      <c r="N294" s="112"/>
      <c r="O294" s="126"/>
    </row>
    <row r="295" spans="1:15" s="109" customFormat="1" x14ac:dyDescent="0.4">
      <c r="A295" s="112"/>
      <c r="B295" s="112"/>
      <c r="C295" s="112"/>
      <c r="D295" s="112"/>
      <c r="E295" s="124"/>
      <c r="F295" s="124"/>
      <c r="G295" s="114"/>
      <c r="H295" s="114"/>
      <c r="I295" s="125"/>
      <c r="J295" s="112"/>
      <c r="K295" s="112"/>
      <c r="L295" s="112"/>
      <c r="M295" s="114"/>
      <c r="N295" s="112"/>
      <c r="O295" s="126"/>
    </row>
    <row r="296" spans="1:15" s="109" customFormat="1" x14ac:dyDescent="0.4">
      <c r="A296" s="112"/>
      <c r="B296" s="112"/>
      <c r="C296" s="112"/>
      <c r="D296" s="112"/>
      <c r="E296" s="124"/>
      <c r="F296" s="124"/>
      <c r="G296" s="114"/>
      <c r="H296" s="114"/>
      <c r="I296" s="125"/>
      <c r="J296" s="112"/>
      <c r="K296" s="112"/>
      <c r="L296" s="112"/>
      <c r="M296" s="114"/>
      <c r="N296" s="112"/>
      <c r="O296" s="126"/>
    </row>
    <row r="297" spans="1:15" s="109" customFormat="1" x14ac:dyDescent="0.4">
      <c r="A297" s="112"/>
      <c r="B297" s="112"/>
      <c r="C297" s="112"/>
      <c r="D297" s="112"/>
      <c r="E297" s="124"/>
      <c r="F297" s="124"/>
      <c r="G297" s="114"/>
      <c r="H297" s="114"/>
      <c r="I297" s="125"/>
      <c r="J297" s="112"/>
      <c r="K297" s="112"/>
      <c r="L297" s="112"/>
      <c r="M297" s="114"/>
      <c r="N297" s="112"/>
      <c r="O297" s="126"/>
    </row>
    <row r="298" spans="1:15" s="109" customFormat="1" x14ac:dyDescent="0.4">
      <c r="A298" s="112"/>
      <c r="B298" s="112"/>
      <c r="C298" s="112"/>
      <c r="D298" s="112"/>
      <c r="E298" s="124"/>
      <c r="F298" s="124"/>
      <c r="G298" s="114"/>
      <c r="H298" s="114"/>
      <c r="I298" s="125"/>
      <c r="J298" s="112"/>
      <c r="K298" s="112"/>
      <c r="L298" s="112"/>
      <c r="M298" s="114"/>
      <c r="N298" s="112"/>
      <c r="O298" s="126"/>
    </row>
    <row r="299" spans="1:15" s="109" customFormat="1" x14ac:dyDescent="0.4">
      <c r="A299" s="112"/>
      <c r="B299" s="112"/>
      <c r="C299" s="112"/>
      <c r="D299" s="112"/>
      <c r="E299" s="124"/>
      <c r="F299" s="124"/>
      <c r="G299" s="114"/>
      <c r="H299" s="114"/>
      <c r="I299" s="125"/>
      <c r="J299" s="112"/>
      <c r="K299" s="112"/>
      <c r="L299" s="112"/>
      <c r="M299" s="114"/>
      <c r="N299" s="112"/>
      <c r="O299" s="126"/>
    </row>
    <row r="300" spans="1:15" s="109" customFormat="1" x14ac:dyDescent="0.4">
      <c r="A300" s="112"/>
      <c r="B300" s="112"/>
      <c r="C300" s="112"/>
      <c r="D300" s="112"/>
      <c r="E300" s="124"/>
      <c r="F300" s="124"/>
      <c r="G300" s="114"/>
      <c r="H300" s="114"/>
      <c r="I300" s="125"/>
      <c r="J300" s="112"/>
      <c r="K300" s="112"/>
      <c r="L300" s="112"/>
      <c r="M300" s="114"/>
      <c r="N300" s="112"/>
      <c r="O300" s="126"/>
    </row>
    <row r="301" spans="1:15" s="109" customFormat="1" x14ac:dyDescent="0.4">
      <c r="A301" s="112"/>
      <c r="B301" s="112"/>
      <c r="C301" s="112"/>
      <c r="D301" s="112"/>
      <c r="E301" s="124"/>
      <c r="F301" s="124"/>
      <c r="G301" s="114"/>
      <c r="H301" s="114"/>
      <c r="I301" s="125"/>
      <c r="J301" s="112"/>
      <c r="K301" s="112"/>
      <c r="L301" s="112"/>
      <c r="M301" s="114"/>
      <c r="N301" s="112"/>
      <c r="O301" s="126"/>
    </row>
    <row r="302" spans="1:15" s="109" customFormat="1" x14ac:dyDescent="0.4">
      <c r="A302" s="112"/>
      <c r="B302" s="112"/>
      <c r="C302" s="112"/>
      <c r="D302" s="112"/>
      <c r="E302" s="124"/>
      <c r="F302" s="124"/>
      <c r="G302" s="114"/>
      <c r="H302" s="114"/>
      <c r="I302" s="125"/>
      <c r="J302" s="112"/>
      <c r="K302" s="112"/>
      <c r="L302" s="112"/>
      <c r="M302" s="114"/>
      <c r="N302" s="112"/>
      <c r="O302" s="126"/>
    </row>
    <row r="303" spans="1:15" s="109" customFormat="1" x14ac:dyDescent="0.4">
      <c r="A303" s="112"/>
      <c r="B303" s="112"/>
      <c r="C303" s="112"/>
      <c r="D303" s="112"/>
      <c r="E303" s="124"/>
      <c r="F303" s="124"/>
      <c r="G303" s="114"/>
      <c r="H303" s="114"/>
      <c r="I303" s="125"/>
      <c r="J303" s="112"/>
      <c r="K303" s="112"/>
      <c r="L303" s="112"/>
      <c r="M303" s="114"/>
      <c r="N303" s="112"/>
      <c r="O303" s="126"/>
    </row>
    <row r="304" spans="1:15" s="109" customFormat="1" x14ac:dyDescent="0.4">
      <c r="A304" s="112"/>
      <c r="B304" s="112"/>
      <c r="C304" s="112"/>
      <c r="D304" s="112"/>
      <c r="E304" s="124"/>
      <c r="F304" s="124"/>
      <c r="G304" s="114"/>
      <c r="H304" s="114"/>
      <c r="I304" s="125"/>
      <c r="J304" s="112"/>
      <c r="K304" s="112"/>
      <c r="L304" s="112"/>
      <c r="M304" s="114"/>
      <c r="N304" s="112"/>
      <c r="O304" s="126"/>
    </row>
    <row r="305" spans="1:15" s="109" customFormat="1" x14ac:dyDescent="0.4">
      <c r="A305" s="112"/>
      <c r="B305" s="112"/>
      <c r="C305" s="112"/>
      <c r="D305" s="112"/>
      <c r="E305" s="124"/>
      <c r="F305" s="124"/>
      <c r="G305" s="114"/>
      <c r="H305" s="114"/>
      <c r="I305" s="125"/>
      <c r="J305" s="112"/>
      <c r="K305" s="112"/>
      <c r="L305" s="112"/>
      <c r="M305" s="114"/>
      <c r="N305" s="112"/>
      <c r="O305" s="126"/>
    </row>
    <row r="306" spans="1:15" s="109" customFormat="1" x14ac:dyDescent="0.4">
      <c r="A306" s="112"/>
      <c r="B306" s="112"/>
      <c r="C306" s="112"/>
      <c r="D306" s="112"/>
      <c r="E306" s="124"/>
      <c r="F306" s="124"/>
      <c r="G306" s="114"/>
      <c r="H306" s="114"/>
      <c r="I306" s="125"/>
      <c r="J306" s="112"/>
      <c r="K306" s="112"/>
      <c r="L306" s="112"/>
      <c r="M306" s="114"/>
      <c r="N306" s="112"/>
      <c r="O306" s="126"/>
    </row>
    <row r="307" spans="1:15" s="109" customFormat="1" x14ac:dyDescent="0.4">
      <c r="A307" s="112"/>
      <c r="B307" s="112"/>
      <c r="C307" s="112"/>
      <c r="D307" s="112"/>
      <c r="E307" s="124"/>
      <c r="F307" s="124"/>
      <c r="G307" s="114"/>
      <c r="H307" s="114"/>
      <c r="I307" s="125"/>
      <c r="J307" s="112"/>
      <c r="K307" s="112"/>
      <c r="L307" s="112"/>
      <c r="M307" s="114"/>
      <c r="N307" s="112"/>
      <c r="O307" s="126"/>
    </row>
    <row r="308" spans="1:15" s="109" customFormat="1" x14ac:dyDescent="0.4">
      <c r="A308" s="112"/>
      <c r="B308" s="112"/>
      <c r="C308" s="112"/>
      <c r="D308" s="112"/>
      <c r="E308" s="124"/>
      <c r="F308" s="124"/>
      <c r="G308" s="114"/>
      <c r="H308" s="114"/>
      <c r="I308" s="125"/>
      <c r="J308" s="112"/>
      <c r="K308" s="112"/>
      <c r="L308" s="112"/>
      <c r="M308" s="114"/>
      <c r="N308" s="112"/>
      <c r="O308" s="126"/>
    </row>
    <row r="309" spans="1:15" s="109" customFormat="1" x14ac:dyDescent="0.4">
      <c r="A309" s="112"/>
      <c r="B309" s="112"/>
      <c r="C309" s="112"/>
      <c r="D309" s="112"/>
      <c r="E309" s="124"/>
      <c r="F309" s="124"/>
      <c r="G309" s="114"/>
      <c r="H309" s="114"/>
      <c r="I309" s="125"/>
      <c r="J309" s="112"/>
      <c r="K309" s="112"/>
      <c r="L309" s="112"/>
      <c r="M309" s="114"/>
      <c r="N309" s="112"/>
      <c r="O309" s="126"/>
    </row>
    <row r="310" spans="1:15" s="109" customFormat="1" x14ac:dyDescent="0.4">
      <c r="A310" s="112"/>
      <c r="B310" s="112"/>
      <c r="C310" s="112"/>
      <c r="D310" s="112"/>
      <c r="E310" s="124"/>
      <c r="F310" s="124"/>
      <c r="G310" s="114"/>
      <c r="H310" s="114"/>
      <c r="I310" s="125"/>
      <c r="J310" s="112"/>
      <c r="K310" s="112"/>
      <c r="L310" s="112"/>
      <c r="M310" s="114"/>
      <c r="N310" s="112"/>
      <c r="O310" s="126"/>
    </row>
    <row r="311" spans="1:15" s="109" customFormat="1" x14ac:dyDescent="0.4">
      <c r="A311" s="112"/>
      <c r="B311" s="112"/>
      <c r="C311" s="112"/>
      <c r="D311" s="112"/>
      <c r="E311" s="124"/>
      <c r="F311" s="124"/>
      <c r="G311" s="114"/>
      <c r="H311" s="114"/>
      <c r="I311" s="125"/>
      <c r="J311" s="112"/>
      <c r="K311" s="112"/>
      <c r="L311" s="112"/>
      <c r="M311" s="114"/>
      <c r="N311" s="112"/>
      <c r="O311" s="126"/>
    </row>
    <row r="312" spans="1:15" s="109" customFormat="1" x14ac:dyDescent="0.4">
      <c r="A312" s="112"/>
      <c r="B312" s="112"/>
      <c r="C312" s="112"/>
      <c r="D312" s="112"/>
      <c r="E312" s="124"/>
      <c r="F312" s="124"/>
      <c r="G312" s="114"/>
      <c r="H312" s="114"/>
      <c r="I312" s="125"/>
      <c r="J312" s="112"/>
      <c r="K312" s="112"/>
      <c r="L312" s="112"/>
      <c r="M312" s="114"/>
      <c r="N312" s="112"/>
      <c r="O312" s="126"/>
    </row>
    <row r="313" spans="1:15" s="109" customFormat="1" x14ac:dyDescent="0.4">
      <c r="A313" s="112"/>
      <c r="B313" s="112"/>
      <c r="C313" s="112"/>
      <c r="D313" s="112"/>
      <c r="E313" s="124"/>
      <c r="F313" s="124"/>
      <c r="G313" s="114"/>
      <c r="H313" s="114"/>
      <c r="I313" s="125"/>
      <c r="J313" s="112"/>
      <c r="K313" s="112"/>
      <c r="L313" s="112"/>
      <c r="M313" s="114"/>
      <c r="N313" s="112"/>
      <c r="O313" s="126"/>
    </row>
    <row r="314" spans="1:15" s="109" customFormat="1" x14ac:dyDescent="0.4">
      <c r="A314" s="112"/>
      <c r="B314" s="112"/>
      <c r="C314" s="112"/>
      <c r="D314" s="112"/>
      <c r="E314" s="124"/>
      <c r="F314" s="124"/>
      <c r="G314" s="114"/>
      <c r="H314" s="114"/>
      <c r="I314" s="125"/>
      <c r="J314" s="112"/>
      <c r="K314" s="112"/>
      <c r="L314" s="112"/>
      <c r="M314" s="114"/>
      <c r="N314" s="112"/>
      <c r="O314" s="126"/>
    </row>
    <row r="315" spans="1:15" s="109" customFormat="1" x14ac:dyDescent="0.4">
      <c r="A315" s="112"/>
      <c r="B315" s="112"/>
      <c r="C315" s="112"/>
      <c r="D315" s="112"/>
      <c r="E315" s="124"/>
      <c r="F315" s="124"/>
      <c r="G315" s="114"/>
      <c r="H315" s="114"/>
      <c r="I315" s="125"/>
      <c r="J315" s="112"/>
      <c r="K315" s="112"/>
      <c r="L315" s="112"/>
      <c r="M315" s="114"/>
      <c r="N315" s="112"/>
      <c r="O315" s="126"/>
    </row>
    <row r="316" spans="1:15" s="109" customFormat="1" x14ac:dyDescent="0.4">
      <c r="A316" s="112"/>
      <c r="B316" s="112"/>
      <c r="C316" s="112"/>
      <c r="D316" s="112"/>
      <c r="E316" s="124"/>
      <c r="F316" s="124"/>
      <c r="G316" s="114"/>
      <c r="H316" s="114"/>
      <c r="I316" s="125"/>
      <c r="J316" s="112"/>
      <c r="K316" s="112"/>
      <c r="L316" s="112"/>
      <c r="M316" s="114"/>
      <c r="N316" s="112"/>
      <c r="O316" s="126"/>
    </row>
    <row r="317" spans="1:15" s="109" customFormat="1" x14ac:dyDescent="0.4">
      <c r="A317" s="112"/>
      <c r="B317" s="112"/>
      <c r="C317" s="112"/>
      <c r="D317" s="112"/>
      <c r="E317" s="124"/>
      <c r="F317" s="124"/>
      <c r="G317" s="114"/>
      <c r="H317" s="114"/>
      <c r="I317" s="125"/>
      <c r="J317" s="112"/>
      <c r="K317" s="112"/>
      <c r="L317" s="112"/>
      <c r="M317" s="114"/>
      <c r="N317" s="112"/>
      <c r="O317" s="126"/>
    </row>
    <row r="318" spans="1:15" s="109" customFormat="1" x14ac:dyDescent="0.4">
      <c r="A318" s="112"/>
      <c r="B318" s="112"/>
      <c r="C318" s="112"/>
      <c r="D318" s="112"/>
      <c r="E318" s="124"/>
      <c r="F318" s="124"/>
      <c r="G318" s="114"/>
      <c r="H318" s="114"/>
      <c r="I318" s="125"/>
      <c r="J318" s="112"/>
      <c r="K318" s="112"/>
      <c r="L318" s="112"/>
      <c r="M318" s="114"/>
      <c r="N318" s="112"/>
      <c r="O318" s="126"/>
    </row>
    <row r="319" spans="1:15" s="109" customFormat="1" x14ac:dyDescent="0.4">
      <c r="A319" s="112"/>
      <c r="B319" s="112"/>
      <c r="C319" s="112"/>
      <c r="D319" s="112"/>
      <c r="E319" s="124"/>
      <c r="F319" s="124"/>
      <c r="G319" s="114"/>
      <c r="H319" s="114"/>
      <c r="I319" s="125"/>
      <c r="J319" s="112"/>
      <c r="K319" s="112"/>
      <c r="L319" s="112"/>
      <c r="M319" s="114"/>
      <c r="N319" s="112"/>
      <c r="O319" s="126"/>
    </row>
    <row r="320" spans="1:15" s="109" customFormat="1" x14ac:dyDescent="0.4">
      <c r="A320" s="112"/>
      <c r="B320" s="112"/>
      <c r="C320" s="112"/>
      <c r="D320" s="112"/>
      <c r="E320" s="124"/>
      <c r="F320" s="124"/>
      <c r="G320" s="114"/>
      <c r="H320" s="114"/>
      <c r="I320" s="125"/>
      <c r="J320" s="112"/>
      <c r="K320" s="112"/>
      <c r="L320" s="112"/>
      <c r="M320" s="114"/>
      <c r="N320" s="112"/>
      <c r="O320" s="126"/>
    </row>
    <row r="321" spans="1:15" s="109" customFormat="1" x14ac:dyDescent="0.4">
      <c r="A321" s="112"/>
      <c r="B321" s="112"/>
      <c r="C321" s="112"/>
      <c r="D321" s="112"/>
      <c r="E321" s="124"/>
      <c r="F321" s="124"/>
      <c r="G321" s="114"/>
      <c r="H321" s="114"/>
      <c r="I321" s="125"/>
      <c r="J321" s="112"/>
      <c r="K321" s="112"/>
      <c r="L321" s="112"/>
      <c r="M321" s="114"/>
      <c r="N321" s="112"/>
      <c r="O321" s="126"/>
    </row>
    <row r="322" spans="1:15" s="109" customFormat="1" x14ac:dyDescent="0.4">
      <c r="A322" s="112"/>
      <c r="B322" s="112"/>
      <c r="C322" s="112"/>
      <c r="D322" s="112"/>
      <c r="E322" s="124"/>
      <c r="F322" s="124"/>
      <c r="G322" s="114"/>
      <c r="H322" s="114"/>
      <c r="I322" s="125"/>
      <c r="J322" s="112"/>
      <c r="K322" s="112"/>
      <c r="L322" s="112"/>
      <c r="M322" s="114"/>
      <c r="N322" s="112"/>
      <c r="O322" s="126"/>
    </row>
    <row r="323" spans="1:15" s="109" customFormat="1" x14ac:dyDescent="0.4">
      <c r="A323" s="112"/>
      <c r="B323" s="112"/>
      <c r="C323" s="112"/>
      <c r="D323" s="112"/>
      <c r="E323" s="124"/>
      <c r="F323" s="124"/>
      <c r="G323" s="114"/>
      <c r="H323" s="114"/>
      <c r="I323" s="125"/>
      <c r="J323" s="112"/>
      <c r="K323" s="112"/>
      <c r="L323" s="112"/>
      <c r="M323" s="114"/>
      <c r="N323" s="112"/>
      <c r="O323" s="126"/>
    </row>
    <row r="324" spans="1:15" s="109" customFormat="1" x14ac:dyDescent="0.4">
      <c r="A324" s="112"/>
      <c r="B324" s="112"/>
      <c r="C324" s="112"/>
      <c r="D324" s="112"/>
      <c r="E324" s="124"/>
      <c r="F324" s="124"/>
      <c r="G324" s="114"/>
      <c r="H324" s="114"/>
      <c r="I324" s="125"/>
      <c r="J324" s="112"/>
      <c r="K324" s="112"/>
      <c r="L324" s="112"/>
      <c r="M324" s="114"/>
      <c r="N324" s="112"/>
      <c r="O324" s="126"/>
    </row>
    <row r="325" spans="1:15" s="109" customFormat="1" x14ac:dyDescent="0.4">
      <c r="A325" s="112"/>
      <c r="B325" s="112"/>
      <c r="C325" s="112"/>
      <c r="D325" s="112"/>
      <c r="E325" s="124"/>
      <c r="F325" s="124"/>
      <c r="G325" s="114"/>
      <c r="H325" s="114"/>
      <c r="I325" s="125"/>
      <c r="J325" s="112"/>
      <c r="K325" s="112"/>
      <c r="L325" s="112"/>
      <c r="M325" s="114"/>
      <c r="N325" s="112"/>
      <c r="O325" s="126"/>
    </row>
    <row r="326" spans="1:15" s="109" customFormat="1" x14ac:dyDescent="0.4">
      <c r="A326" s="112"/>
      <c r="B326" s="112"/>
      <c r="C326" s="112"/>
      <c r="D326" s="112"/>
      <c r="E326" s="124"/>
      <c r="F326" s="124"/>
      <c r="G326" s="114"/>
      <c r="H326" s="114"/>
      <c r="I326" s="125"/>
      <c r="J326" s="112"/>
      <c r="K326" s="112"/>
      <c r="L326" s="112"/>
      <c r="M326" s="114"/>
      <c r="N326" s="112"/>
      <c r="O326" s="126"/>
    </row>
    <row r="327" spans="1:15" s="109" customFormat="1" x14ac:dyDescent="0.4">
      <c r="A327" s="112"/>
      <c r="B327" s="112"/>
      <c r="C327" s="112"/>
      <c r="D327" s="112"/>
      <c r="E327" s="124"/>
      <c r="F327" s="124"/>
      <c r="G327" s="114"/>
      <c r="H327" s="114"/>
      <c r="I327" s="125"/>
      <c r="J327" s="112"/>
      <c r="K327" s="112"/>
      <c r="L327" s="112"/>
      <c r="M327" s="114"/>
      <c r="N327" s="112"/>
      <c r="O327" s="126"/>
    </row>
    <row r="328" spans="1:15" s="109" customFormat="1" x14ac:dyDescent="0.4">
      <c r="A328" s="112"/>
      <c r="B328" s="112"/>
      <c r="C328" s="112"/>
      <c r="D328" s="112"/>
      <c r="E328" s="124"/>
      <c r="F328" s="124"/>
      <c r="G328" s="114"/>
      <c r="H328" s="114"/>
      <c r="I328" s="125"/>
      <c r="J328" s="112"/>
      <c r="K328" s="112"/>
      <c r="L328" s="112"/>
      <c r="M328" s="114"/>
      <c r="N328" s="112"/>
      <c r="O328" s="126"/>
    </row>
    <row r="329" spans="1:15" s="109" customFormat="1" x14ac:dyDescent="0.4">
      <c r="A329" s="112"/>
      <c r="B329" s="112"/>
      <c r="C329" s="112"/>
      <c r="D329" s="112"/>
      <c r="E329" s="124"/>
      <c r="F329" s="124"/>
      <c r="G329" s="114"/>
      <c r="H329" s="114"/>
      <c r="I329" s="125"/>
      <c r="J329" s="112"/>
      <c r="K329" s="112"/>
      <c r="L329" s="112"/>
      <c r="M329" s="114"/>
      <c r="N329" s="112"/>
      <c r="O329" s="126"/>
    </row>
    <row r="330" spans="1:15" s="109" customFormat="1" x14ac:dyDescent="0.4">
      <c r="A330" s="112"/>
      <c r="B330" s="112"/>
      <c r="C330" s="112"/>
      <c r="D330" s="112"/>
      <c r="E330" s="124"/>
      <c r="F330" s="124"/>
      <c r="G330" s="114"/>
      <c r="H330" s="114"/>
      <c r="I330" s="125"/>
      <c r="J330" s="112"/>
      <c r="K330" s="112"/>
      <c r="L330" s="112"/>
      <c r="M330" s="114"/>
      <c r="N330" s="112"/>
      <c r="O330" s="126"/>
    </row>
    <row r="331" spans="1:15" s="109" customFormat="1" x14ac:dyDescent="0.4">
      <c r="A331" s="112"/>
      <c r="B331" s="112"/>
      <c r="C331" s="112"/>
      <c r="D331" s="112"/>
      <c r="E331" s="124"/>
      <c r="F331" s="124"/>
      <c r="G331" s="114"/>
      <c r="H331" s="114"/>
      <c r="I331" s="125"/>
      <c r="J331" s="112"/>
      <c r="K331" s="112"/>
      <c r="L331" s="112"/>
      <c r="M331" s="114"/>
      <c r="N331" s="112"/>
      <c r="O331" s="126"/>
    </row>
    <row r="332" spans="1:15" s="109" customFormat="1" x14ac:dyDescent="0.4">
      <c r="A332" s="112"/>
      <c r="B332" s="112"/>
      <c r="C332" s="112"/>
      <c r="D332" s="112"/>
      <c r="E332" s="124"/>
      <c r="F332" s="124"/>
      <c r="G332" s="114"/>
      <c r="H332" s="114"/>
      <c r="I332" s="125"/>
      <c r="J332" s="112"/>
      <c r="K332" s="112"/>
      <c r="L332" s="112"/>
      <c r="M332" s="114"/>
      <c r="N332" s="112"/>
      <c r="O332" s="126"/>
    </row>
    <row r="333" spans="1:15" s="109" customFormat="1" x14ac:dyDescent="0.4">
      <c r="A333" s="112"/>
      <c r="B333" s="112"/>
      <c r="C333" s="112"/>
      <c r="D333" s="112"/>
      <c r="E333" s="124"/>
      <c r="F333" s="124"/>
      <c r="G333" s="114"/>
      <c r="H333" s="114"/>
      <c r="I333" s="125"/>
      <c r="J333" s="112"/>
      <c r="K333" s="112"/>
      <c r="L333" s="112"/>
      <c r="M333" s="114"/>
      <c r="N333" s="112"/>
      <c r="O333" s="126"/>
    </row>
    <row r="334" spans="1:15" s="109" customFormat="1" x14ac:dyDescent="0.4">
      <c r="A334" s="112"/>
      <c r="B334" s="112"/>
      <c r="C334" s="112"/>
      <c r="D334" s="112"/>
      <c r="E334" s="124"/>
      <c r="F334" s="124"/>
      <c r="G334" s="114"/>
      <c r="H334" s="114"/>
      <c r="I334" s="125"/>
      <c r="J334" s="112"/>
      <c r="K334" s="112"/>
      <c r="L334" s="112"/>
      <c r="M334" s="114"/>
      <c r="N334" s="112"/>
      <c r="O334" s="126"/>
    </row>
    <row r="335" spans="1:15" s="109" customFormat="1" x14ac:dyDescent="0.4">
      <c r="A335" s="112"/>
      <c r="B335" s="112"/>
      <c r="C335" s="112"/>
      <c r="D335" s="112"/>
      <c r="E335" s="124"/>
      <c r="F335" s="124"/>
      <c r="G335" s="114"/>
      <c r="H335" s="114"/>
      <c r="I335" s="125"/>
      <c r="J335" s="112"/>
      <c r="K335" s="112"/>
      <c r="L335" s="112"/>
      <c r="M335" s="114"/>
      <c r="N335" s="112"/>
      <c r="O335" s="126"/>
    </row>
    <row r="336" spans="1:15" s="109" customFormat="1" x14ac:dyDescent="0.4">
      <c r="A336" s="112"/>
      <c r="B336" s="112"/>
      <c r="C336" s="112"/>
      <c r="D336" s="112"/>
      <c r="E336" s="124"/>
      <c r="F336" s="124"/>
      <c r="G336" s="114"/>
      <c r="H336" s="114"/>
      <c r="I336" s="125"/>
      <c r="J336" s="112"/>
      <c r="K336" s="112"/>
      <c r="L336" s="112"/>
      <c r="M336" s="114"/>
      <c r="N336" s="112"/>
      <c r="O336" s="126"/>
    </row>
    <row r="337" spans="1:15" s="109" customFormat="1" x14ac:dyDescent="0.4">
      <c r="A337" s="112"/>
      <c r="B337" s="112"/>
      <c r="C337" s="112"/>
      <c r="D337" s="112"/>
      <c r="E337" s="124"/>
      <c r="F337" s="124"/>
      <c r="G337" s="114"/>
      <c r="H337" s="114"/>
      <c r="I337" s="125"/>
      <c r="J337" s="112"/>
      <c r="K337" s="112"/>
      <c r="L337" s="112"/>
      <c r="M337" s="114"/>
      <c r="N337" s="112"/>
      <c r="O337" s="126"/>
    </row>
    <row r="338" spans="1:15" s="109" customFormat="1" x14ac:dyDescent="0.4">
      <c r="A338" s="112"/>
      <c r="B338" s="112"/>
      <c r="C338" s="112"/>
      <c r="D338" s="112"/>
      <c r="E338" s="124"/>
      <c r="F338" s="124"/>
      <c r="G338" s="114"/>
      <c r="H338" s="114"/>
      <c r="I338" s="125"/>
      <c r="J338" s="112"/>
      <c r="K338" s="112"/>
      <c r="L338" s="112"/>
      <c r="M338" s="114"/>
      <c r="N338" s="112"/>
      <c r="O338" s="126"/>
    </row>
    <row r="339" spans="1:15" s="109" customFormat="1" x14ac:dyDescent="0.4">
      <c r="A339" s="112"/>
      <c r="B339" s="112"/>
      <c r="C339" s="112"/>
      <c r="D339" s="112"/>
      <c r="E339" s="124"/>
      <c r="F339" s="124"/>
      <c r="G339" s="114"/>
      <c r="H339" s="114"/>
      <c r="I339" s="125"/>
      <c r="J339" s="112"/>
      <c r="K339" s="112"/>
      <c r="L339" s="112"/>
      <c r="M339" s="114"/>
      <c r="N339" s="112"/>
      <c r="O339" s="126"/>
    </row>
    <row r="340" spans="1:15" s="109" customFormat="1" x14ac:dyDescent="0.4">
      <c r="A340" s="112"/>
      <c r="B340" s="112"/>
      <c r="C340" s="112"/>
      <c r="D340" s="112"/>
      <c r="E340" s="124"/>
      <c r="F340" s="124"/>
      <c r="G340" s="114"/>
      <c r="H340" s="114"/>
      <c r="I340" s="125"/>
      <c r="J340" s="112"/>
      <c r="K340" s="112"/>
      <c r="L340" s="112"/>
      <c r="M340" s="114"/>
      <c r="N340" s="112"/>
      <c r="O340" s="126"/>
    </row>
    <row r="341" spans="1:15" s="109" customFormat="1" x14ac:dyDescent="0.4">
      <c r="A341" s="112"/>
      <c r="B341" s="112"/>
      <c r="C341" s="112"/>
      <c r="D341" s="112"/>
      <c r="E341" s="124"/>
      <c r="F341" s="124"/>
      <c r="G341" s="114"/>
      <c r="H341" s="114"/>
      <c r="I341" s="125"/>
      <c r="J341" s="112"/>
      <c r="K341" s="112"/>
      <c r="L341" s="112"/>
      <c r="M341" s="114"/>
      <c r="N341" s="112"/>
      <c r="O341" s="126"/>
    </row>
    <row r="342" spans="1:15" s="109" customFormat="1" x14ac:dyDescent="0.4">
      <c r="A342" s="112"/>
      <c r="B342" s="112"/>
      <c r="C342" s="112"/>
      <c r="D342" s="112"/>
      <c r="E342" s="124"/>
      <c r="F342" s="124"/>
      <c r="G342" s="114"/>
      <c r="H342" s="114"/>
      <c r="I342" s="125"/>
      <c r="J342" s="112"/>
      <c r="K342" s="112"/>
      <c r="L342" s="112"/>
      <c r="M342" s="114"/>
      <c r="N342" s="112"/>
      <c r="O342" s="126"/>
    </row>
    <row r="343" spans="1:15" s="109" customFormat="1" x14ac:dyDescent="0.4">
      <c r="A343" s="112"/>
      <c r="B343" s="112"/>
      <c r="C343" s="112"/>
      <c r="D343" s="112"/>
      <c r="E343" s="124"/>
      <c r="F343" s="124"/>
      <c r="G343" s="114"/>
      <c r="H343" s="114"/>
      <c r="I343" s="125"/>
      <c r="J343" s="112"/>
      <c r="K343" s="112"/>
      <c r="L343" s="112"/>
      <c r="M343" s="114"/>
      <c r="N343" s="112"/>
      <c r="O343" s="126"/>
    </row>
    <row r="344" spans="1:15" s="109" customFormat="1" x14ac:dyDescent="0.4">
      <c r="A344" s="112"/>
      <c r="B344" s="112"/>
      <c r="C344" s="112"/>
      <c r="D344" s="112"/>
      <c r="E344" s="124"/>
      <c r="F344" s="124"/>
      <c r="G344" s="114"/>
      <c r="H344" s="114"/>
      <c r="I344" s="125"/>
      <c r="J344" s="112"/>
      <c r="K344" s="112"/>
      <c r="L344" s="112"/>
      <c r="M344" s="114"/>
      <c r="N344" s="112"/>
      <c r="O344" s="126"/>
    </row>
    <row r="345" spans="1:15" s="109" customFormat="1" x14ac:dyDescent="0.4">
      <c r="A345" s="112"/>
      <c r="B345" s="112"/>
      <c r="C345" s="112"/>
      <c r="D345" s="112"/>
      <c r="E345" s="124"/>
      <c r="F345" s="124"/>
      <c r="G345" s="114"/>
      <c r="H345" s="114"/>
      <c r="I345" s="125"/>
      <c r="J345" s="112"/>
      <c r="K345" s="112"/>
      <c r="L345" s="112"/>
      <c r="M345" s="114"/>
      <c r="N345" s="112"/>
      <c r="O345" s="126"/>
    </row>
    <row r="346" spans="1:15" s="109" customFormat="1" x14ac:dyDescent="0.4">
      <c r="A346" s="112"/>
      <c r="B346" s="112"/>
      <c r="C346" s="112"/>
      <c r="D346" s="112"/>
      <c r="E346" s="124"/>
      <c r="F346" s="124"/>
      <c r="G346" s="114"/>
      <c r="H346" s="114"/>
      <c r="I346" s="125"/>
      <c r="J346" s="112"/>
      <c r="K346" s="112"/>
      <c r="L346" s="112"/>
      <c r="M346" s="114"/>
      <c r="N346" s="112"/>
      <c r="O346" s="126"/>
    </row>
    <row r="347" spans="1:15" s="109" customFormat="1" x14ac:dyDescent="0.4">
      <c r="A347" s="112"/>
      <c r="B347" s="112"/>
      <c r="C347" s="112"/>
      <c r="D347" s="112"/>
      <c r="E347" s="124"/>
      <c r="F347" s="124"/>
      <c r="G347" s="114"/>
      <c r="H347" s="114"/>
      <c r="I347" s="125"/>
      <c r="J347" s="112"/>
      <c r="K347" s="112"/>
      <c r="L347" s="112"/>
      <c r="M347" s="114"/>
      <c r="N347" s="112"/>
      <c r="O347" s="126"/>
    </row>
    <row r="348" spans="1:15" s="109" customFormat="1" x14ac:dyDescent="0.4">
      <c r="A348" s="112"/>
      <c r="B348" s="112"/>
      <c r="C348" s="112"/>
      <c r="D348" s="112"/>
      <c r="E348" s="124"/>
      <c r="F348" s="124"/>
      <c r="G348" s="114"/>
      <c r="H348" s="114"/>
      <c r="I348" s="125"/>
      <c r="J348" s="112"/>
      <c r="K348" s="112"/>
      <c r="L348" s="112"/>
      <c r="M348" s="114"/>
      <c r="N348" s="112"/>
      <c r="O348" s="126"/>
    </row>
    <row r="349" spans="1:15" s="109" customFormat="1" x14ac:dyDescent="0.4">
      <c r="A349" s="112"/>
      <c r="B349" s="112"/>
      <c r="C349" s="112"/>
      <c r="D349" s="112"/>
      <c r="E349" s="124"/>
      <c r="F349" s="124"/>
      <c r="G349" s="114"/>
      <c r="H349" s="114"/>
      <c r="I349" s="125"/>
      <c r="J349" s="112"/>
      <c r="K349" s="112"/>
      <c r="L349" s="112"/>
      <c r="M349" s="114"/>
      <c r="N349" s="112"/>
      <c r="O349" s="126"/>
    </row>
    <row r="350" spans="1:15" s="109" customFormat="1" x14ac:dyDescent="0.4">
      <c r="A350" s="112"/>
      <c r="B350" s="112"/>
      <c r="C350" s="112"/>
      <c r="D350" s="112"/>
      <c r="E350" s="124"/>
      <c r="F350" s="124"/>
      <c r="G350" s="114"/>
      <c r="H350" s="114"/>
      <c r="I350" s="125"/>
      <c r="J350" s="112"/>
      <c r="K350" s="112"/>
      <c r="L350" s="112"/>
      <c r="M350" s="114"/>
      <c r="N350" s="112"/>
      <c r="O350" s="126"/>
    </row>
    <row r="351" spans="1:15" s="109" customFormat="1" x14ac:dyDescent="0.4">
      <c r="A351" s="112"/>
      <c r="B351" s="112"/>
      <c r="C351" s="112"/>
      <c r="D351" s="112"/>
      <c r="E351" s="124"/>
      <c r="F351" s="124"/>
      <c r="G351" s="114"/>
      <c r="H351" s="114"/>
      <c r="I351" s="125"/>
      <c r="J351" s="112"/>
      <c r="K351" s="112"/>
      <c r="L351" s="112"/>
      <c r="M351" s="114"/>
      <c r="N351" s="112"/>
      <c r="O351" s="126"/>
    </row>
    <row r="352" spans="1:15" s="109" customFormat="1" x14ac:dyDescent="0.4">
      <c r="A352" s="112"/>
      <c r="B352" s="112"/>
      <c r="C352" s="112"/>
      <c r="D352" s="112"/>
      <c r="E352" s="124"/>
      <c r="F352" s="124"/>
      <c r="G352" s="114"/>
      <c r="H352" s="114"/>
      <c r="I352" s="125"/>
      <c r="J352" s="112"/>
      <c r="K352" s="112"/>
      <c r="L352" s="112"/>
      <c r="M352" s="114"/>
      <c r="N352" s="112"/>
      <c r="O352" s="126"/>
    </row>
    <row r="353" spans="1:122" s="109" customFormat="1" x14ac:dyDescent="0.4">
      <c r="A353" s="112"/>
      <c r="B353" s="112"/>
      <c r="C353" s="112"/>
      <c r="D353" s="112"/>
      <c r="E353" s="124"/>
      <c r="F353" s="124"/>
      <c r="G353" s="114"/>
      <c r="H353" s="114"/>
      <c r="I353" s="125"/>
      <c r="J353" s="112"/>
      <c r="K353" s="112"/>
      <c r="L353" s="112"/>
      <c r="M353" s="114"/>
      <c r="N353" s="112"/>
      <c r="O353" s="126"/>
    </row>
    <row r="354" spans="1:122" s="109" customFormat="1" x14ac:dyDescent="0.4">
      <c r="A354" s="112"/>
      <c r="B354" s="112"/>
      <c r="C354" s="112"/>
      <c r="D354" s="112"/>
      <c r="E354" s="124"/>
      <c r="F354" s="124"/>
      <c r="G354" s="114"/>
      <c r="H354" s="114"/>
      <c r="I354" s="125"/>
      <c r="J354" s="112"/>
      <c r="K354" s="112"/>
      <c r="L354" s="112"/>
      <c r="M354" s="114"/>
      <c r="N354" s="112"/>
      <c r="O354" s="126"/>
    </row>
    <row r="355" spans="1:122" s="109" customFormat="1" x14ac:dyDescent="0.4">
      <c r="A355" s="112"/>
      <c r="B355" s="112"/>
      <c r="C355" s="112"/>
      <c r="D355" s="112"/>
      <c r="E355" s="124"/>
      <c r="F355" s="124"/>
      <c r="G355" s="114"/>
      <c r="H355" s="114"/>
      <c r="I355" s="125"/>
      <c r="J355" s="112"/>
      <c r="K355" s="112"/>
      <c r="L355" s="112"/>
      <c r="M355" s="114"/>
      <c r="N355" s="112"/>
      <c r="O355" s="126"/>
    </row>
    <row r="356" spans="1:122" s="109" customFormat="1" x14ac:dyDescent="0.4">
      <c r="A356" s="112"/>
      <c r="B356" s="112"/>
      <c r="C356" s="112"/>
      <c r="D356" s="112"/>
      <c r="E356" s="124"/>
      <c r="F356" s="124"/>
      <c r="G356" s="114"/>
      <c r="H356" s="114"/>
      <c r="I356" s="125"/>
      <c r="J356" s="112"/>
      <c r="K356" s="112"/>
      <c r="L356" s="112"/>
      <c r="M356" s="114"/>
      <c r="N356" s="112"/>
      <c r="O356" s="126"/>
    </row>
    <row r="357" spans="1:122" s="109" customFormat="1" x14ac:dyDescent="0.4">
      <c r="A357" s="112"/>
      <c r="B357" s="112"/>
      <c r="C357" s="112"/>
      <c r="D357" s="112"/>
      <c r="E357" s="124"/>
      <c r="F357" s="124"/>
      <c r="G357" s="114"/>
      <c r="H357" s="114"/>
      <c r="I357" s="125"/>
      <c r="J357" s="112"/>
      <c r="K357" s="112"/>
      <c r="L357" s="112"/>
      <c r="M357" s="114"/>
      <c r="N357" s="112"/>
      <c r="O357" s="126"/>
    </row>
    <row r="358" spans="1:122" s="109" customFormat="1" x14ac:dyDescent="0.4">
      <c r="A358" s="112"/>
      <c r="B358" s="112"/>
      <c r="C358" s="112"/>
      <c r="D358" s="112"/>
      <c r="E358" s="124"/>
      <c r="F358" s="124"/>
      <c r="G358" s="114"/>
      <c r="H358" s="114"/>
      <c r="I358" s="125"/>
      <c r="J358" s="112"/>
      <c r="K358" s="112"/>
      <c r="L358" s="112"/>
      <c r="M358" s="114"/>
      <c r="N358" s="112"/>
      <c r="O358" s="126"/>
    </row>
    <row r="359" spans="1:122" s="109" customFormat="1" x14ac:dyDescent="0.4">
      <c r="A359" s="112"/>
      <c r="B359" s="112"/>
      <c r="C359" s="112"/>
      <c r="D359" s="112"/>
      <c r="E359" s="124"/>
      <c r="F359" s="124"/>
      <c r="G359" s="114"/>
      <c r="H359" s="114"/>
      <c r="I359" s="125"/>
      <c r="J359" s="112"/>
      <c r="K359" s="112"/>
      <c r="L359" s="112"/>
      <c r="M359" s="114"/>
      <c r="N359" s="112"/>
      <c r="O359" s="126"/>
    </row>
    <row r="360" spans="1:122" s="109" customFormat="1" x14ac:dyDescent="0.4">
      <c r="A360" s="112"/>
      <c r="B360" s="112"/>
      <c r="C360" s="112"/>
      <c r="D360" s="112"/>
      <c r="E360" s="124"/>
      <c r="F360" s="124"/>
      <c r="G360" s="114"/>
      <c r="H360" s="114"/>
      <c r="I360" s="125"/>
      <c r="J360" s="112"/>
      <c r="K360" s="112"/>
      <c r="L360" s="112"/>
      <c r="M360" s="114"/>
      <c r="N360" s="112"/>
      <c r="O360" s="126"/>
    </row>
    <row r="361" spans="1:122" s="109" customFormat="1" x14ac:dyDescent="0.4">
      <c r="A361" s="112"/>
      <c r="B361" s="112"/>
      <c r="C361" s="112"/>
      <c r="D361" s="112"/>
      <c r="E361" s="124"/>
      <c r="F361" s="124"/>
      <c r="G361" s="114"/>
      <c r="H361" s="114"/>
      <c r="I361" s="125"/>
      <c r="J361" s="112"/>
      <c r="K361" s="112"/>
      <c r="L361" s="112"/>
      <c r="M361" s="114"/>
      <c r="N361" s="112"/>
      <c r="O361" s="126"/>
    </row>
    <row r="362" spans="1:122" s="109" customFormat="1" x14ac:dyDescent="0.4">
      <c r="A362" s="112"/>
      <c r="B362" s="112"/>
      <c r="C362" s="112"/>
      <c r="D362" s="112"/>
      <c r="E362" s="124"/>
      <c r="F362" s="124"/>
      <c r="G362" s="114"/>
      <c r="H362" s="114"/>
      <c r="I362" s="125"/>
      <c r="J362" s="112"/>
      <c r="K362" s="112"/>
      <c r="L362" s="112"/>
      <c r="M362" s="114"/>
      <c r="N362" s="112"/>
      <c r="O362" s="126"/>
    </row>
    <row r="363" spans="1:122" s="109" customFormat="1" x14ac:dyDescent="0.4">
      <c r="A363" s="112"/>
      <c r="B363" s="112"/>
      <c r="C363" s="112"/>
      <c r="D363" s="112"/>
      <c r="E363" s="124"/>
      <c r="F363" s="124"/>
      <c r="G363" s="114"/>
      <c r="H363" s="114"/>
      <c r="I363" s="125"/>
      <c r="J363" s="112"/>
      <c r="K363" s="112"/>
      <c r="L363" s="112"/>
      <c r="M363" s="114"/>
      <c r="N363" s="112"/>
      <c r="O363" s="126"/>
    </row>
    <row r="364" spans="1:122" s="109" customFormat="1" x14ac:dyDescent="0.4">
      <c r="A364" s="112"/>
      <c r="B364" s="112"/>
      <c r="C364" s="112"/>
      <c r="D364" s="112"/>
      <c r="E364" s="124"/>
      <c r="F364" s="124"/>
      <c r="G364" s="114"/>
      <c r="H364" s="114"/>
      <c r="I364" s="125"/>
      <c r="J364" s="112"/>
      <c r="K364" s="112"/>
      <c r="L364" s="112"/>
      <c r="M364" s="114"/>
      <c r="N364" s="112"/>
      <c r="O364" s="126"/>
    </row>
    <row r="365" spans="1:122" s="109" customFormat="1" x14ac:dyDescent="0.4">
      <c r="A365" s="112"/>
      <c r="B365" s="112"/>
      <c r="C365" s="112"/>
      <c r="D365" s="112"/>
      <c r="E365" s="124"/>
      <c r="F365" s="124"/>
      <c r="G365" s="114"/>
      <c r="H365" s="114"/>
      <c r="I365" s="125"/>
      <c r="J365" s="112"/>
      <c r="K365" s="112"/>
      <c r="L365" s="112"/>
      <c r="M365" s="114"/>
      <c r="N365" s="112"/>
      <c r="O365" s="126"/>
    </row>
    <row r="366" spans="1:122" s="123" customFormat="1" x14ac:dyDescent="0.4">
      <c r="A366" s="117"/>
      <c r="B366" s="47"/>
      <c r="C366" s="47"/>
      <c r="D366" s="47"/>
      <c r="E366" s="118"/>
      <c r="F366" s="118"/>
      <c r="G366" s="119"/>
      <c r="H366" s="119"/>
      <c r="I366" s="120"/>
      <c r="J366" s="47"/>
      <c r="K366" s="47"/>
      <c r="L366" s="47"/>
      <c r="M366" s="119"/>
      <c r="N366" s="121"/>
      <c r="O366" s="122"/>
      <c r="P366" s="109"/>
      <c r="Q366" s="109"/>
      <c r="R366" s="109"/>
      <c r="S366" s="109"/>
      <c r="T366" s="109"/>
      <c r="U366" s="109"/>
      <c r="V366" s="109"/>
      <c r="W366" s="109"/>
      <c r="X366" s="109"/>
      <c r="Y366" s="109"/>
      <c r="Z366" s="109"/>
      <c r="AA366" s="109"/>
      <c r="AB366" s="109"/>
      <c r="AC366" s="109"/>
      <c r="AD366" s="109"/>
      <c r="AE366" s="109"/>
      <c r="AF366" s="109"/>
      <c r="AG366" s="109"/>
      <c r="AH366" s="109"/>
      <c r="AI366" s="109"/>
      <c r="AJ366" s="109"/>
      <c r="AK366" s="109"/>
      <c r="AL366" s="109"/>
      <c r="AM366" s="109"/>
      <c r="AN366" s="109"/>
      <c r="AO366" s="109"/>
      <c r="AP366" s="109"/>
      <c r="AQ366" s="109"/>
      <c r="AR366" s="109"/>
      <c r="AS366" s="109"/>
      <c r="AT366" s="109"/>
      <c r="AU366" s="109"/>
      <c r="AV366" s="109"/>
      <c r="AW366" s="109"/>
      <c r="AX366" s="109"/>
      <c r="AY366" s="109"/>
      <c r="AZ366" s="109"/>
      <c r="BA366" s="109"/>
      <c r="BB366" s="109"/>
      <c r="BC366" s="109"/>
      <c r="BD366" s="109"/>
      <c r="BE366" s="109"/>
      <c r="BF366" s="109"/>
      <c r="BG366" s="109"/>
      <c r="BH366" s="109"/>
      <c r="BI366" s="109"/>
      <c r="BJ366" s="109"/>
      <c r="BK366" s="109"/>
      <c r="BL366" s="109"/>
      <c r="BM366" s="109"/>
      <c r="BN366" s="109"/>
      <c r="BO366" s="109"/>
      <c r="BP366" s="109"/>
      <c r="BQ366" s="109"/>
      <c r="BR366" s="109"/>
      <c r="BS366" s="109"/>
      <c r="BT366" s="109"/>
      <c r="BU366" s="109"/>
      <c r="BV366" s="109"/>
      <c r="BW366" s="109"/>
      <c r="BX366" s="109"/>
      <c r="BY366" s="109"/>
      <c r="BZ366" s="109"/>
      <c r="CA366" s="109"/>
      <c r="CB366" s="109"/>
      <c r="CC366" s="109"/>
      <c r="CD366" s="109"/>
      <c r="CE366" s="109"/>
      <c r="CF366" s="109"/>
      <c r="CG366" s="109"/>
      <c r="CH366" s="109"/>
      <c r="CI366" s="109"/>
      <c r="CJ366" s="109"/>
      <c r="CK366" s="109"/>
      <c r="CL366" s="109"/>
      <c r="CM366" s="109"/>
      <c r="CN366" s="109"/>
      <c r="CO366" s="109"/>
      <c r="CP366" s="109"/>
      <c r="CQ366" s="109"/>
      <c r="CR366" s="109"/>
      <c r="CS366" s="109"/>
      <c r="CT366" s="109"/>
      <c r="CU366" s="109"/>
      <c r="CV366" s="109"/>
      <c r="CW366" s="109"/>
      <c r="CX366" s="109"/>
      <c r="CY366" s="109"/>
      <c r="CZ366" s="109"/>
      <c r="DA366" s="109"/>
      <c r="DB366" s="109"/>
      <c r="DC366" s="109"/>
      <c r="DD366" s="109"/>
      <c r="DE366" s="109"/>
      <c r="DF366" s="109"/>
      <c r="DG366" s="109"/>
      <c r="DH366" s="109"/>
      <c r="DI366" s="109"/>
      <c r="DJ366" s="109"/>
      <c r="DK366" s="109"/>
      <c r="DL366" s="109"/>
      <c r="DM366" s="109"/>
      <c r="DN366" s="109"/>
      <c r="DO366" s="109"/>
      <c r="DP366" s="109"/>
      <c r="DQ366" s="109"/>
      <c r="DR366" s="109"/>
    </row>
  </sheetData>
  <mergeCells count="2">
    <mergeCell ref="A232:O232"/>
    <mergeCell ref="A2:O2"/>
  </mergeCells>
  <dataValidations disablePrompts="1" count="1">
    <dataValidation type="list" allowBlank="1" showInputMessage="1" showErrorMessage="1" sqref="B4:B6 B10:B45" xr:uid="{A018DBA0-7911-49C9-B3CA-7BB21B3DD086}">
      <formula1>Devices</formula1>
    </dataValidation>
  </dataValidations>
  <pageMargins left="0.23622047244094491" right="0.23622047244094491" top="0.74803149606299213" bottom="0.74803149606299213" header="0.31496062992125984" footer="0.31496062992125984"/>
  <pageSetup paperSize="8" scale="10" orientation="landscape" r:id="rId1"/>
  <headerFooter>
    <oddHeader>&amp;C&amp;G</oddHeader>
    <oddFooter xml:space="preserve">&amp;C_x000D_&amp;1#&amp;"Calibri"&amp;10&amp;K000000 Please observe handling guidelines </oddFooter>
  </headerFooter>
  <rowBreaks count="1" manualBreakCount="1">
    <brk id="125" max="16383" man="1"/>
  </rowBreaks>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6:K19"/>
  <sheetViews>
    <sheetView topLeftCell="B1" workbookViewId="0">
      <selection activeCell="E31" sqref="E31"/>
    </sheetView>
  </sheetViews>
  <sheetFormatPr defaultRowHeight="14" x14ac:dyDescent="0.3"/>
  <cols>
    <col min="1" max="2" width="10.58203125" customWidth="1"/>
    <col min="3" max="3" width="12.58203125" customWidth="1"/>
    <col min="4" max="4" width="20" customWidth="1"/>
    <col min="5" max="5" width="24.5" customWidth="1"/>
    <col min="6" max="7" width="22.58203125" customWidth="1"/>
    <col min="8" max="8" width="30.58203125" customWidth="1"/>
    <col min="9" max="9" width="15.08203125" customWidth="1"/>
    <col min="10" max="11" width="10.58203125" customWidth="1"/>
  </cols>
  <sheetData>
    <row r="16" spans="3:11" ht="46" x14ac:dyDescent="0.3">
      <c r="C16" s="12" t="s">
        <v>0</v>
      </c>
      <c r="D16" s="12" t="s">
        <v>1</v>
      </c>
      <c r="E16" s="12" t="s">
        <v>2</v>
      </c>
      <c r="F16" s="12" t="s">
        <v>54</v>
      </c>
      <c r="G16" s="13" t="s">
        <v>55</v>
      </c>
      <c r="H16" s="13" t="s">
        <v>56</v>
      </c>
      <c r="I16" s="12" t="s">
        <v>57</v>
      </c>
      <c r="J16" s="14"/>
      <c r="K16" s="15"/>
    </row>
    <row r="17" spans="3:11" ht="58" thickBot="1" x14ac:dyDescent="0.35">
      <c r="C17" s="16"/>
      <c r="D17" s="16"/>
      <c r="E17" s="16"/>
      <c r="F17" s="17" t="s">
        <v>10</v>
      </c>
      <c r="G17" s="17" t="s">
        <v>10</v>
      </c>
      <c r="H17" s="20"/>
      <c r="I17" s="17" t="s">
        <v>58</v>
      </c>
      <c r="J17" s="18"/>
      <c r="K17" s="19"/>
    </row>
    <row r="18" spans="3:11" ht="14.5" thickBot="1" x14ac:dyDescent="0.35">
      <c r="C18" s="21"/>
      <c r="D18" s="21"/>
      <c r="E18" s="21"/>
      <c r="F18" s="21"/>
      <c r="G18" s="21"/>
      <c r="H18" s="21"/>
      <c r="I18" s="22"/>
    </row>
    <row r="19" spans="3:11" ht="14.5" thickBot="1" x14ac:dyDescent="0.35">
      <c r="C19" s="21"/>
      <c r="D19" s="21"/>
      <c r="E19" s="21"/>
      <c r="F19" s="21"/>
      <c r="G19" s="21"/>
      <c r="H19" s="21"/>
      <c r="I19" s="22"/>
    </row>
  </sheetData>
  <pageMargins left="0.7" right="0.7" top="0.75" bottom="0.75" header="0.3" footer="0.3"/>
  <pageSetup paperSize="8" scale="79" orientation="landscape" r:id="rId1"/>
  <headerFooter>
    <oddHeader>&amp;C&amp;G</oddHeader>
    <oddFooter xml:space="preserve">&amp;C_x000D_&amp;1#&amp;"Calibri"&amp;10&amp;K000000 Please observe handling guidelines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S27" sqref="S27"/>
    </sheetView>
  </sheetViews>
  <sheetFormatPr defaultRowHeight="14" x14ac:dyDescent="0.3"/>
  <sheetData/>
  <pageMargins left="0.7" right="0.7" top="0.75" bottom="0.75" header="0.3" footer="0.3"/>
  <pageSetup paperSize="9" orientation="portrait" r:id="rId1"/>
  <headerFooter>
    <oddHeader>&amp;C&amp;G</oddHeader>
    <oddFooter xml:space="preserve">&amp;C_x000D_&amp;1#&amp;"Calibri"&amp;10&amp;K000000 Please observe handling guidelines </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
  <sheetViews>
    <sheetView zoomScale="80" zoomScaleNormal="80" workbookViewId="0">
      <selection activeCell="F5" sqref="F5"/>
    </sheetView>
  </sheetViews>
  <sheetFormatPr defaultColWidth="9" defaultRowHeight="12.5" x14ac:dyDescent="0.25"/>
  <cols>
    <col min="1" max="1" width="9" style="1"/>
    <col min="2" max="2" width="19.58203125" style="1" customWidth="1"/>
    <col min="3" max="3" width="45.58203125" style="1" customWidth="1"/>
    <col min="4" max="4" width="37.58203125" style="6" customWidth="1"/>
    <col min="5" max="5" width="30" style="6" customWidth="1"/>
    <col min="6" max="16384" width="9" style="1"/>
  </cols>
  <sheetData>
    <row r="1" spans="1:9" ht="23.25" customHeight="1" x14ac:dyDescent="0.25">
      <c r="B1" s="2" t="s">
        <v>17</v>
      </c>
      <c r="C1" s="2" t="s">
        <v>18</v>
      </c>
      <c r="D1" s="2" t="s">
        <v>19</v>
      </c>
      <c r="E1" s="2" t="s">
        <v>20</v>
      </c>
    </row>
    <row r="2" spans="1:9" ht="55.4" customHeight="1" x14ac:dyDescent="0.25">
      <c r="A2" s="3">
        <v>1</v>
      </c>
      <c r="B2" s="8" t="s">
        <v>47</v>
      </c>
      <c r="C2" s="8" t="s">
        <v>48</v>
      </c>
      <c r="D2" s="9" t="s">
        <v>21</v>
      </c>
      <c r="E2" s="9" t="s">
        <v>22</v>
      </c>
      <c r="H2" s="7"/>
      <c r="I2" s="7"/>
    </row>
    <row r="3" spans="1:9" ht="55.4" customHeight="1" x14ac:dyDescent="0.25">
      <c r="A3" s="3">
        <v>2</v>
      </c>
      <c r="B3" s="9" t="s">
        <v>23</v>
      </c>
      <c r="C3" s="9" t="s">
        <v>24</v>
      </c>
      <c r="D3" s="9" t="s">
        <v>25</v>
      </c>
      <c r="E3" s="9" t="s">
        <v>26</v>
      </c>
    </row>
    <row r="4" spans="1:9" ht="55.4" customHeight="1" x14ac:dyDescent="0.25">
      <c r="A4" s="3">
        <v>3</v>
      </c>
      <c r="B4" s="9" t="s">
        <v>7</v>
      </c>
      <c r="C4" s="9" t="s">
        <v>27</v>
      </c>
      <c r="D4" s="9" t="s">
        <v>28</v>
      </c>
      <c r="E4" s="9"/>
    </row>
    <row r="5" spans="1:9" ht="57" customHeight="1" x14ac:dyDescent="0.25">
      <c r="A5" s="3">
        <v>4</v>
      </c>
      <c r="B5" s="9" t="s">
        <v>13</v>
      </c>
      <c r="C5" s="9" t="s">
        <v>29</v>
      </c>
      <c r="D5" s="9" t="s">
        <v>30</v>
      </c>
      <c r="E5" s="9"/>
    </row>
    <row r="6" spans="1:9" ht="55.4" customHeight="1" x14ac:dyDescent="0.25">
      <c r="A6" s="10">
        <v>5</v>
      </c>
      <c r="B6" s="9" t="s">
        <v>31</v>
      </c>
      <c r="C6" s="9" t="s">
        <v>32</v>
      </c>
      <c r="D6" s="9" t="s">
        <v>33</v>
      </c>
      <c r="E6" s="9"/>
    </row>
    <row r="7" spans="1:9" ht="55.4" customHeight="1" x14ac:dyDescent="0.25">
      <c r="A7" s="10">
        <v>6</v>
      </c>
      <c r="B7" s="9" t="s">
        <v>34</v>
      </c>
      <c r="C7" s="9" t="s">
        <v>35</v>
      </c>
      <c r="D7" s="9" t="s">
        <v>33</v>
      </c>
      <c r="E7" s="9" t="s">
        <v>36</v>
      </c>
    </row>
    <row r="8" spans="1:9" ht="55.4" customHeight="1" x14ac:dyDescent="0.25">
      <c r="A8" s="10">
        <v>7</v>
      </c>
      <c r="B8" s="9" t="s">
        <v>37</v>
      </c>
      <c r="C8" s="9" t="s">
        <v>32</v>
      </c>
      <c r="D8" s="9" t="s">
        <v>38</v>
      </c>
      <c r="E8" s="9"/>
    </row>
    <row r="9" spans="1:9" ht="55.4" customHeight="1" x14ac:dyDescent="0.25">
      <c r="A9" s="10">
        <v>8</v>
      </c>
      <c r="B9" s="11" t="s">
        <v>192</v>
      </c>
      <c r="C9" s="9" t="s">
        <v>32</v>
      </c>
      <c r="D9" s="9" t="s">
        <v>39</v>
      </c>
      <c r="E9" s="9" t="s">
        <v>40</v>
      </c>
    </row>
    <row r="10" spans="1:9" ht="55.4" customHeight="1" x14ac:dyDescent="0.25">
      <c r="A10" s="10">
        <v>9</v>
      </c>
      <c r="B10" s="11" t="s">
        <v>193</v>
      </c>
      <c r="C10" s="9" t="s">
        <v>41</v>
      </c>
      <c r="D10" s="9" t="s">
        <v>39</v>
      </c>
      <c r="E10" s="9" t="s">
        <v>40</v>
      </c>
    </row>
    <row r="11" spans="1:9" ht="55.4" customHeight="1" x14ac:dyDescent="0.25">
      <c r="A11" s="10">
        <v>10</v>
      </c>
      <c r="B11" s="11" t="s">
        <v>194</v>
      </c>
      <c r="C11" s="9" t="s">
        <v>63</v>
      </c>
      <c r="D11" s="9" t="s">
        <v>62</v>
      </c>
      <c r="E11" s="9"/>
    </row>
    <row r="12" spans="1:9" ht="55.4" customHeight="1" x14ac:dyDescent="0.25">
      <c r="A12" s="10">
        <v>11</v>
      </c>
      <c r="B12" s="11" t="s">
        <v>42</v>
      </c>
      <c r="C12" s="9" t="s">
        <v>43</v>
      </c>
      <c r="D12" s="9" t="s">
        <v>44</v>
      </c>
      <c r="E12" s="9"/>
    </row>
    <row r="13" spans="1:9" ht="55.4" customHeight="1" x14ac:dyDescent="0.25">
      <c r="A13" s="10">
        <v>12</v>
      </c>
      <c r="B13" s="11" t="s">
        <v>5</v>
      </c>
      <c r="C13" s="9" t="s">
        <v>49</v>
      </c>
      <c r="D13" s="9" t="s">
        <v>50</v>
      </c>
      <c r="E13" s="9"/>
    </row>
    <row r="14" spans="1:9" ht="55.4" customHeight="1" x14ac:dyDescent="0.25">
      <c r="A14" s="10">
        <v>13</v>
      </c>
      <c r="B14" s="11" t="s">
        <v>254</v>
      </c>
      <c r="C14" s="9"/>
      <c r="D14" s="9"/>
      <c r="E14" s="9"/>
    </row>
    <row r="15" spans="1:9" ht="55.4" customHeight="1" x14ac:dyDescent="0.25">
      <c r="A15" s="10">
        <v>14</v>
      </c>
      <c r="B15" s="11" t="s">
        <v>4</v>
      </c>
      <c r="C15" s="9" t="s">
        <v>51</v>
      </c>
      <c r="D15" s="9" t="s">
        <v>50</v>
      </c>
      <c r="E15" s="9"/>
    </row>
    <row r="16" spans="1:9" x14ac:dyDescent="0.25">
      <c r="B16" s="4"/>
      <c r="C16" s="5"/>
      <c r="D16" s="5"/>
      <c r="E16" s="5"/>
    </row>
  </sheetData>
  <pageMargins left="0.23622047244094491" right="0.23622047244094491" top="0.74803149606299213" bottom="0.74803149606299213" header="0.31496062992125984" footer="0.31496062992125984"/>
  <pageSetup paperSize="9" scale="65" orientation="landscape" r:id="rId1"/>
  <headerFooter>
    <oddHeader>&amp;C&amp;G</oddHeader>
    <oddFooter xml:space="preserve">&amp;C_x000D_&amp;1#&amp;"Calibri"&amp;10&amp;K000000 Please observe handling guidelines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im:links xmlns:im="http://www.autonomy.com/WorkSite">
  <im:linkstream>C:\Users\650499\AppData\Local\Temp\NetRight\Links\Banking\10470311_49.xlsx?!nrtdms:0:!session:BOE-DMS:!database:Banking:!document:10470311,49:?Y*</im:linkstream>
</im:links>
</file>

<file path=customXml/itemProps1.xml><?xml version="1.0" encoding="utf-8"?>
<ds:datastoreItem xmlns:ds="http://schemas.openxmlformats.org/officeDocument/2006/customXml" ds:itemID="{C5F5E93C-F111-4307-B918-C71131817998}">
  <ds:schemaRefs>
    <ds:schemaRef ds:uri="http://www.autonomy.com/WorkSit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June 2025</vt:lpstr>
      <vt:lpstr>New Currency File updates </vt:lpstr>
      <vt:lpstr>Description of the test results</vt:lpstr>
      <vt:lpstr>Glossary of Machine Types</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650796</dc:creator>
  <cp:lastModifiedBy>King, Hayley</cp:lastModifiedBy>
  <cp:lastPrinted>2025-04-22T08:27:20Z</cp:lastPrinted>
  <dcterms:created xsi:type="dcterms:W3CDTF">2010-11-22T16:21:54Z</dcterms:created>
  <dcterms:modified xsi:type="dcterms:W3CDTF">2025-06-30T15:04:09Z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571e418e-5ed6-4f0e-ac6e-568dd8181fde_Enabled">
    <vt:lpwstr>true</vt:lpwstr>
  </property>
  <property fmtid="{D5CDD505-2E9C-101B-9397-08002B2CF9AE}" pid="4" name="MSIP_Label_571e418e-5ed6-4f0e-ac6e-568dd8181fde_SetDate">
    <vt:lpwstr>2023-06-06T09:30:02Z</vt:lpwstr>
  </property>
  <property fmtid="{D5CDD505-2E9C-101B-9397-08002B2CF9AE}" pid="5" name="MSIP_Label_571e418e-5ed6-4f0e-ac6e-568dd8181fde_Method">
    <vt:lpwstr>Privileged</vt:lpwstr>
  </property>
  <property fmtid="{D5CDD505-2E9C-101B-9397-08002B2CF9AE}" pid="6" name="MSIP_Label_571e418e-5ed6-4f0e-ac6e-568dd8181fde_Name">
    <vt:lpwstr>Amber_Operational</vt:lpwstr>
  </property>
  <property fmtid="{D5CDD505-2E9C-101B-9397-08002B2CF9AE}" pid="7" name="MSIP_Label_571e418e-5ed6-4f0e-ac6e-568dd8181fde_SiteId">
    <vt:lpwstr>4b845bdd-4872-4d8c-8b5e-077db08774cc</vt:lpwstr>
  </property>
  <property fmtid="{D5CDD505-2E9C-101B-9397-08002B2CF9AE}" pid="8" name="MSIP_Label_571e418e-5ed6-4f0e-ac6e-568dd8181fde_ActionId">
    <vt:lpwstr>9ca7dc7c-55ef-46a7-9630-fdfcbb9e471f</vt:lpwstr>
  </property>
  <property fmtid="{D5CDD505-2E9C-101B-9397-08002B2CF9AE}" pid="9" name="MSIP_Label_571e418e-5ed6-4f0e-ac6e-568dd8181fde_ContentBits">
    <vt:lpwstr>7</vt:lpwstr>
  </property>
  <property fmtid="{D5CDD505-2E9C-101B-9397-08002B2CF9AE}" pid="10" name="_AdHocReviewCycleID">
    <vt:i4>1240116372</vt:i4>
  </property>
  <property fmtid="{D5CDD505-2E9C-101B-9397-08002B2CF9AE}" pid="11" name="_EmailSubject">
    <vt:lpwstr>BoE &amp; SNI Framework Publications List - June 2025 (test results to 30.06.2025)</vt:lpwstr>
  </property>
  <property fmtid="{D5CDD505-2E9C-101B-9397-08002B2CF9AE}" pid="12" name="_AuthorEmail">
    <vt:lpwstr>Hayley.King@bankofengland.co.uk</vt:lpwstr>
  </property>
  <property fmtid="{D5CDD505-2E9C-101B-9397-08002B2CF9AE}" pid="13" name="_AuthorEmailDisplayName">
    <vt:lpwstr>King, Hayley</vt:lpwstr>
  </property>
</Properties>
</file>