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9185" yWindow="-15" windowWidth="19230" windowHeight="17865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annex'!$A$1:$R$213</definedName>
    <definedName name="_xlnm.Print_Area" localSheetId="0">'Secured annex '!$A$1:$R$117</definedName>
    <definedName name="_xlnm.Print_Area" localSheetId="2">'Unsecured annex'!$A$1:$AM$121</definedName>
  </definedNames>
  <calcPr calcId="145621"/>
</workbook>
</file>

<file path=xl/sharedStrings.xml><?xml version="1.0" encoding="utf-8"?>
<sst xmlns="http://schemas.openxmlformats.org/spreadsheetml/2006/main" count="1533" uniqueCount="154">
  <si>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</si>
  <si>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</si>
  <si>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</si>
  <si>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</si>
  <si>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</si>
  <si>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</si>
  <si>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</si>
  <si>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</si>
  <si>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</si>
  <si>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</si>
  <si>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</si>
  <si>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</si>
  <si>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</si>
  <si>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</si>
  <si>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</si>
  <si>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</si>
  <si>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</si>
  <si>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</si>
  <si>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</si>
  <si>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</si>
  <si>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</si>
  <si>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</si>
  <si>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</si>
  <si>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</si>
  <si>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</si>
  <si>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</si>
  <si>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</si>
  <si>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</si>
  <si>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</si>
  <si>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</si>
  <si>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</si>
  <si>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</si>
  <si>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</si>
  <si>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</si>
  <si>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</si>
  <si>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</si>
  <si>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</si>
  <si>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</si>
  <si>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</si>
  <si>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</si>
  <si>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</si>
  <si>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</si>
  <si>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</si>
  <si>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</si>
  <si>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</si>
  <si>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</si>
  <si>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</si>
  <si>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</si>
  <si>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</si>
  <si>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(b) A positive balance indicates that the changes in the factors described have served to increase credit availability/demand.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</si>
  <si>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</si>
  <si>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</si>
  <si>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</si>
  <si>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</si>
  <si>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</si>
  <si>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</si>
  <si>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</si>
  <si>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</si>
  <si>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</si>
  <si>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</si>
  <si>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</si>
  <si>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</si>
  <si>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</si>
  <si>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</si>
  <si>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</si>
  <si>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</si>
  <si>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</si>
  <si>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</si>
  <si>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</si>
  <si>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</si>
  <si>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</si>
  <si>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</si>
  <si>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</si>
  <si>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</si>
  <si>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</si>
  <si>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</si>
  <si>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</si>
  <si>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</si>
  <si>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</si>
  <si>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</si>
  <si>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</si>
  <si>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</si>
  <si>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</si>
  <si>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</si>
  <si>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</si>
  <si>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</si>
  <si>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</si>
  <si>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</si>
  <si>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</si>
  <si>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</si>
  <si>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</si>
  <si>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</si>
  <si>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</si>
  <si>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</si>
  <si>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</si>
  <si>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</si>
  <si>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</si>
  <si>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</si>
  <si>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</si>
  <si>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</si>
  <si>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</si>
  <si>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</si>
  <si>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</si>
  <si>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</si>
  <si>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</si>
  <si>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</si>
  <si>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</si>
  <si>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</si>
  <si>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</si>
  <si>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</si>
  <si>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</si>
  <si>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</si>
  <si>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</si>
  <si>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</si>
  <si>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</si>
  <si>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</si>
  <si>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</si>
  <si>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</si>
  <si>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</si>
  <si>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</si>
  <si>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</si>
  <si>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</si>
  <si>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</si>
  <si>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</si>
  <si>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</si>
  <si>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</si>
  <si>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</si>
  <si>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</si>
  <si>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</si>
  <si>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</si>
  <si>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</si>
  <si>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</si>
  <si>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</si>
  <si>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</si>
  <si>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</si>
  <si>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</si>
  <si>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</si>
  <si>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</si>
  <si>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</si>
  <si>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</si>
  <si>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(a) Net percentage balances are calculated by weighting together the responses of those lenders who answered the question by their market shares. Positive balances indicate that</t>
  </si>
  <si>
    <t>lenders, on balance, reported/expected demand/credit availability/defaults to be higher than over the previous/current three-month period, or that the terms and conditions on</t>
  </si>
  <si>
    <t>which credit was provided became cheaper or looser respectively.</t>
  </si>
  <si>
    <t>(d) A positive balance indicates an increase in maximum maturities on new loans. The sign convention was changed in 2009 Q4 and was applied to the back data accordingly.</t>
  </si>
  <si>
    <t>(d) A positive balance indicates an increase in new corporate loan tenors. The sign convention was changed in 2009 Q3 and was applied to the back data accordingly.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</si>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</sst>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4"/>
  </sheetPr>
  <dimension ref="A1:AOY131"/>
  <sheetViews>
    <sheetView showGridLines="0" tabSelected="1" zoomScale="90" zoomScaleNormal="90" zoomScaleSheetLayoutView="82" workbookViewId="0">
      <pane xSplit="2" ySplit="17" topLeftCell="M18" activePane="bottomRight" state="frozen"/>
      <selection sqref="A1:Q1"/>
      <selection pane="topRight" sqref="A1:Q1"/>
      <selection pane="bottomLeft" sqref="A1:Q1"/>
      <selection pane="bottomRight" activeCell="C2" sqref="C2:Q2"/>
    </sheetView>
  </sheetViews>
  <sheetFormatPr defaultColWidth="10.7109375" defaultRowHeight="12.75" x14ac:dyDescent="0.2"/>
  <cols>
    <col min="1" max="1" width="63.7109375" style="3" customWidth="1"/>
    <col min="2" max="2" width="38.5703125" style="56" customWidth="1"/>
    <col min="3" max="3" width="7.5703125" style="3" customWidth="1"/>
    <col min="4" max="4" width="7.5703125" style="47" customWidth="1"/>
    <col min="5" max="6" width="7.5703125" style="48" customWidth="1"/>
    <col min="7" max="7" width="7.5703125" style="47" customWidth="1"/>
    <col min="8" max="32" width="7.5703125" style="48" customWidth="1"/>
    <col min="33" max="33" width="10.7109375" style="47" customWidth="1"/>
    <col min="34" max="37" width="7.5703125" style="48" customWidth="1"/>
    <col min="38" max="38" width="7.42578125" style="47" customWidth="1"/>
    <col min="39" max="39" width="7.5703125" style="68" customWidth="1"/>
    <col min="40" max="40" width="7.5703125" style="71" customWidth="1"/>
    <col min="41" max="43" width="7.5703125" style="47" customWidth="1"/>
    <col min="44" max="44" width="7.5703125" style="81" customWidth="1"/>
    <col min="45" max="45" width="8.85546875" style="47" customWidth="1"/>
    <col min="46" max="46" width="8.85546875" style="84" customWidth="1"/>
    <col min="47" max="47" width="8.85546875" style="95" customWidth="1"/>
    <col min="48" max="48" width="10.7109375" style="97"/>
    <col min="49" max="1091" width="10.7109375" style="47"/>
    <col min="1092" max="16384" width="10.7109375" style="48"/>
  </cols>
  <sheetData>
    <row r="1" spans="1:1091" ht="20.25" customHeight="1" x14ac:dyDescent="0.3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8" x14ac:dyDescent="0.25">
      <c r="A2" s="91" t="s">
        <v>61</v>
      </c>
      <c r="B2" s="57"/>
      <c r="C2" s="99" t="s">
        <v>51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99" t="s">
        <v>51</v>
      </c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</row>
    <row r="3" spans="1:1091" hidden="1" x14ac:dyDescent="0.2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hidden="1" x14ac:dyDescent="0.2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hidden="1" x14ac:dyDescent="0.2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hidden="1" x14ac:dyDescent="0.2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hidden="1" x14ac:dyDescent="0.2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hidden="1" x14ac:dyDescent="0.2">
      <c r="A8" s="1" t="s">
        <v>54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hidden="1" x14ac:dyDescent="0.2">
      <c r="A9" s="1" t="s">
        <v>55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hidden="1" x14ac:dyDescent="0.2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hidden="1" x14ac:dyDescent="0.2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hidden="1" x14ac:dyDescent="0.2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hidden="1" x14ac:dyDescent="0.2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4.25" hidden="1" x14ac:dyDescent="0.2">
      <c r="A15" s="87"/>
      <c r="B15" s="57"/>
      <c r="C15" s="99" t="s">
        <v>51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1091" x14ac:dyDescent="0.2">
      <c r="A16" s="1"/>
      <c r="B16" s="57"/>
      <c r="C16" s="99">
        <v>2007</v>
      </c>
      <c r="D16" s="99"/>
      <c r="E16" s="99"/>
      <c r="F16" s="99">
        <v>2008</v>
      </c>
      <c r="G16" s="99"/>
      <c r="H16" s="99"/>
      <c r="I16" s="99"/>
      <c r="J16" s="99">
        <v>2009</v>
      </c>
      <c r="K16" s="99"/>
      <c r="L16" s="99"/>
      <c r="M16" s="99"/>
      <c r="N16" s="99">
        <v>2010</v>
      </c>
      <c r="O16" s="99"/>
      <c r="P16" s="99"/>
      <c r="Q16" s="99"/>
      <c r="R16" s="99">
        <v>2011</v>
      </c>
      <c r="S16" s="99"/>
      <c r="T16" s="99"/>
      <c r="U16" s="87"/>
      <c r="V16" s="99">
        <v>2012</v>
      </c>
      <c r="W16" s="99"/>
      <c r="X16" s="99"/>
      <c r="Y16" s="99"/>
      <c r="Z16" s="99">
        <v>2013</v>
      </c>
      <c r="AA16" s="99"/>
      <c r="AB16" s="99"/>
      <c r="AC16" s="99"/>
      <c r="AD16" s="99">
        <v>2014</v>
      </c>
      <c r="AE16" s="99"/>
      <c r="AF16" s="99"/>
      <c r="AG16" s="99"/>
      <c r="AH16" s="67">
        <v>2015</v>
      </c>
      <c r="AI16" s="67"/>
      <c r="AJ16" s="99">
        <v>2015</v>
      </c>
      <c r="AK16" s="99"/>
      <c r="AL16" s="99">
        <v>2016</v>
      </c>
      <c r="AM16" s="99"/>
      <c r="AN16" s="99"/>
      <c r="AO16" s="99"/>
      <c r="AP16" s="99">
        <v>2017</v>
      </c>
      <c r="AQ16" s="99"/>
      <c r="AR16" s="99"/>
      <c r="AS16" s="99"/>
      <c r="AT16" s="99">
        <v>2018</v>
      </c>
      <c r="AU16" s="99"/>
      <c r="AV16" s="99"/>
    </row>
    <row r="17" spans="1:1091" s="45" customFormat="1" x14ac:dyDescent="0.2">
      <c r="A17" s="1"/>
      <c r="B17" s="38"/>
      <c r="C17" s="11" t="s">
        <v>75</v>
      </c>
      <c r="D17" s="11" t="s">
        <v>76</v>
      </c>
      <c r="E17" s="11" t="s">
        <v>77</v>
      </c>
      <c r="F17" s="19" t="s">
        <v>78</v>
      </c>
      <c r="G17" s="11" t="s">
        <v>75</v>
      </c>
      <c r="H17" s="11" t="s">
        <v>76</v>
      </c>
      <c r="I17" s="20" t="s">
        <v>77</v>
      </c>
      <c r="J17" s="11" t="s">
        <v>78</v>
      </c>
      <c r="K17" s="11" t="s">
        <v>75</v>
      </c>
      <c r="L17" s="11" t="s">
        <v>76</v>
      </c>
      <c r="M17" s="20" t="s">
        <v>77</v>
      </c>
      <c r="N17" s="45" t="s">
        <v>78</v>
      </c>
      <c r="O17" s="45" t="s">
        <v>75</v>
      </c>
      <c r="P17" s="45" t="s">
        <v>76</v>
      </c>
      <c r="Q17" s="45" t="s">
        <v>77</v>
      </c>
      <c r="R17" s="22" t="s">
        <v>78</v>
      </c>
      <c r="S17" s="45" t="s">
        <v>75</v>
      </c>
      <c r="T17" s="45" t="s">
        <v>76</v>
      </c>
      <c r="U17" s="40" t="s">
        <v>77</v>
      </c>
      <c r="V17" s="45" t="s">
        <v>78</v>
      </c>
      <c r="W17" s="45" t="s">
        <v>75</v>
      </c>
      <c r="X17" s="45" t="s">
        <v>76</v>
      </c>
      <c r="Y17" s="40" t="s">
        <v>77</v>
      </c>
      <c r="Z17" s="45" t="s">
        <v>78</v>
      </c>
      <c r="AA17" s="45" t="s">
        <v>75</v>
      </c>
      <c r="AB17" s="45" t="s">
        <v>76</v>
      </c>
      <c r="AC17" s="40" t="s">
        <v>77</v>
      </c>
      <c r="AD17" s="45" t="s">
        <v>78</v>
      </c>
      <c r="AE17" s="45" t="s">
        <v>75</v>
      </c>
      <c r="AF17" s="45" t="s">
        <v>76</v>
      </c>
      <c r="AG17" s="40" t="s">
        <v>77</v>
      </c>
      <c r="AH17" s="45" t="s">
        <v>78</v>
      </c>
      <c r="AI17" s="45" t="s">
        <v>75</v>
      </c>
      <c r="AJ17" s="45" t="s">
        <v>76</v>
      </c>
      <c r="AK17" s="40" t="s">
        <v>77</v>
      </c>
      <c r="AL17" s="45" t="s">
        <v>78</v>
      </c>
      <c r="AM17" s="45" t="s">
        <v>75</v>
      </c>
      <c r="AN17" s="45" t="s">
        <v>76</v>
      </c>
      <c r="AO17" s="40" t="s">
        <v>77</v>
      </c>
      <c r="AP17" s="45" t="s">
        <v>78</v>
      </c>
      <c r="AQ17" s="45" t="s">
        <v>75</v>
      </c>
      <c r="AR17" s="45" t="s">
        <v>76</v>
      </c>
      <c r="AS17" s="40" t="s">
        <v>77</v>
      </c>
      <c r="AT17" s="22" t="s">
        <v>78</v>
      </c>
      <c r="AU17" s="45" t="s">
        <v>75</v>
      </c>
      <c r="AV17" s="97" t="s">
        <v>76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">
      <c r="A18" s="100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</row>
    <row r="19" spans="1:1091" ht="12.75" customHeight="1" x14ac:dyDescent="0.2">
      <c r="A19" s="100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</row>
    <row r="20" spans="1:1091" s="47" customFormat="1" x14ac:dyDescent="0.2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</row>
    <row r="21" spans="1:1091" ht="14.25" x14ac:dyDescent="0.2">
      <c r="A21" s="53" t="s">
        <v>52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1091" x14ac:dyDescent="0.2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1091" x14ac:dyDescent="0.2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</row>
    <row r="24" spans="1:1091" x14ac:dyDescent="0.2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</row>
    <row r="25" spans="1:1091" x14ac:dyDescent="0.2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1091" x14ac:dyDescent="0.2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</row>
    <row r="27" spans="1:1091" x14ac:dyDescent="0.2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</row>
    <row r="28" spans="1:1091" x14ac:dyDescent="0.2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</row>
    <row r="29" spans="1:1091" x14ac:dyDescent="0.2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</row>
    <row r="30" spans="1:1091" x14ac:dyDescent="0.2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</row>
    <row r="31" spans="1:1091" x14ac:dyDescent="0.2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1091" x14ac:dyDescent="0.2">
      <c r="A32" s="39" t="s">
        <v>128</v>
      </c>
      <c r="B32" s="36" t="s">
        <v>26</v>
      </c>
      <c r="C32" s="87" t="s">
        <v>47</v>
      </c>
      <c r="D32" s="87" t="s">
        <v>47</v>
      </c>
      <c r="E32" s="87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</row>
    <row r="33" spans="1:1091" x14ac:dyDescent="0.2">
      <c r="A33" s="27"/>
      <c r="B33" s="36" t="s">
        <v>27</v>
      </c>
      <c r="C33" s="87" t="s">
        <v>47</v>
      </c>
      <c r="D33" s="87" t="s">
        <v>47</v>
      </c>
      <c r="E33" s="87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</row>
    <row r="34" spans="1:1091" x14ac:dyDescent="0.2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1091" x14ac:dyDescent="0.2">
      <c r="A35" s="39" t="s">
        <v>129</v>
      </c>
      <c r="B35" s="36" t="s">
        <v>26</v>
      </c>
      <c r="C35" s="87" t="s">
        <v>47</v>
      </c>
      <c r="D35" s="87" t="s">
        <v>47</v>
      </c>
      <c r="E35" s="87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</row>
    <row r="36" spans="1:1091" x14ac:dyDescent="0.2">
      <c r="A36" s="27"/>
      <c r="B36" s="36" t="s">
        <v>27</v>
      </c>
      <c r="C36" s="87" t="s">
        <v>47</v>
      </c>
      <c r="D36" s="87" t="s">
        <v>47</v>
      </c>
      <c r="E36" s="87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</row>
    <row r="37" spans="1:1091" s="45" customFormat="1" x14ac:dyDescent="0.2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">
      <c r="A38" s="93" t="s">
        <v>59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</row>
    <row r="39" spans="1:1091" x14ac:dyDescent="0.2">
      <c r="A39" s="6" t="s">
        <v>122</v>
      </c>
      <c r="B39" s="36" t="s">
        <v>26</v>
      </c>
      <c r="C39" s="87" t="s">
        <v>47</v>
      </c>
      <c r="D39" s="87" t="s">
        <v>47</v>
      </c>
      <c r="E39" s="87" t="s">
        <v>47</v>
      </c>
      <c r="F39" s="87" t="s">
        <v>47</v>
      </c>
      <c r="G39" s="87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</row>
    <row r="40" spans="1:1091" x14ac:dyDescent="0.2">
      <c r="A40" s="87"/>
      <c r="B40" s="36" t="s">
        <v>27</v>
      </c>
      <c r="C40" s="87" t="s">
        <v>47</v>
      </c>
      <c r="D40" s="87" t="s">
        <v>47</v>
      </c>
      <c r="E40" s="87" t="s">
        <v>47</v>
      </c>
      <c r="F40" s="87" t="s">
        <v>47</v>
      </c>
      <c r="G40" s="87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</row>
    <row r="41" spans="1:1091" x14ac:dyDescent="0.2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</row>
    <row r="42" spans="1:1091" x14ac:dyDescent="0.2">
      <c r="A42" s="6" t="s">
        <v>123</v>
      </c>
      <c r="B42" s="36" t="s">
        <v>26</v>
      </c>
      <c r="C42" s="87" t="s">
        <v>47</v>
      </c>
      <c r="D42" s="87" t="s">
        <v>47</v>
      </c>
      <c r="E42" s="87" t="s">
        <v>47</v>
      </c>
      <c r="F42" s="87" t="s">
        <v>47</v>
      </c>
      <c r="G42" s="87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</row>
    <row r="43" spans="1:1091" x14ac:dyDescent="0.2">
      <c r="A43" s="6"/>
      <c r="B43" s="36" t="s">
        <v>27</v>
      </c>
      <c r="C43" s="87" t="s">
        <v>47</v>
      </c>
      <c r="D43" s="87" t="s">
        <v>47</v>
      </c>
      <c r="E43" s="87" t="s">
        <v>47</v>
      </c>
      <c r="F43" s="87" t="s">
        <v>47</v>
      </c>
      <c r="G43" s="87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</row>
    <row r="44" spans="1:1091" s="47" customFormat="1" x14ac:dyDescent="0.2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</row>
    <row r="45" spans="1:1091" ht="12.75" customHeight="1" x14ac:dyDescent="0.2">
      <c r="A45" s="107" t="s">
        <v>136</v>
      </c>
      <c r="B45" s="37" t="s">
        <v>26</v>
      </c>
      <c r="C45" s="87" t="s">
        <v>47</v>
      </c>
      <c r="D45" s="87" t="s">
        <v>47</v>
      </c>
      <c r="E45" s="87" t="s">
        <v>47</v>
      </c>
      <c r="F45" s="87" t="s">
        <v>47</v>
      </c>
      <c r="G45" s="87" t="s">
        <v>47</v>
      </c>
      <c r="H45" s="87" t="s">
        <v>47</v>
      </c>
      <c r="I45" s="87" t="s">
        <v>47</v>
      </c>
      <c r="J45" s="87" t="s">
        <v>47</v>
      </c>
      <c r="K45" s="87" t="s">
        <v>47</v>
      </c>
      <c r="L45" s="87" t="s">
        <v>47</v>
      </c>
      <c r="M45" s="87" t="s">
        <v>47</v>
      </c>
      <c r="N45" s="87" t="s">
        <v>47</v>
      </c>
      <c r="O45" s="87" t="s">
        <v>47</v>
      </c>
      <c r="P45" s="87" t="s">
        <v>47</v>
      </c>
      <c r="Q45" s="87" t="s">
        <v>47</v>
      </c>
      <c r="R45" s="87" t="s">
        <v>47</v>
      </c>
      <c r="S45" s="87" t="s">
        <v>47</v>
      </c>
      <c r="T45" s="87" t="s">
        <v>47</v>
      </c>
      <c r="U45" s="87" t="s">
        <v>47</v>
      </c>
      <c r="V45" s="87" t="s">
        <v>47</v>
      </c>
      <c r="W45" s="87" t="s">
        <v>47</v>
      </c>
      <c r="X45" s="87" t="s">
        <v>47</v>
      </c>
      <c r="Y45" s="87" t="s">
        <v>47</v>
      </c>
      <c r="Z45" s="87" t="s">
        <v>47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</row>
    <row r="46" spans="1:1091" x14ac:dyDescent="0.2">
      <c r="A46" s="108"/>
      <c r="B46" s="36" t="s">
        <v>27</v>
      </c>
      <c r="C46" s="87" t="s">
        <v>47</v>
      </c>
      <c r="D46" s="87" t="s">
        <v>47</v>
      </c>
      <c r="E46" s="87" t="s">
        <v>47</v>
      </c>
      <c r="F46" s="87" t="s">
        <v>47</v>
      </c>
      <c r="G46" s="87" t="s">
        <v>47</v>
      </c>
      <c r="H46" s="87" t="s">
        <v>47</v>
      </c>
      <c r="I46" s="87" t="s">
        <v>47</v>
      </c>
      <c r="J46" s="87" t="s">
        <v>47</v>
      </c>
      <c r="K46" s="87" t="s">
        <v>47</v>
      </c>
      <c r="L46" s="87" t="s">
        <v>47</v>
      </c>
      <c r="M46" s="87" t="s">
        <v>47</v>
      </c>
      <c r="N46" s="87" t="s">
        <v>47</v>
      </c>
      <c r="O46" s="87" t="s">
        <v>47</v>
      </c>
      <c r="P46" s="87" t="s">
        <v>47</v>
      </c>
      <c r="Q46" s="87" t="s">
        <v>47</v>
      </c>
      <c r="R46" s="87" t="s">
        <v>47</v>
      </c>
      <c r="S46" s="87" t="s">
        <v>47</v>
      </c>
      <c r="T46" s="87" t="s">
        <v>47</v>
      </c>
      <c r="U46" s="87" t="s">
        <v>47</v>
      </c>
      <c r="V46" s="87" t="s">
        <v>47</v>
      </c>
      <c r="W46" s="87" t="s">
        <v>47</v>
      </c>
      <c r="X46" s="87" t="s">
        <v>47</v>
      </c>
      <c r="Y46" s="87" t="s">
        <v>47</v>
      </c>
      <c r="Z46" s="87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</row>
    <row r="47" spans="1:1091" x14ac:dyDescent="0.2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</row>
    <row r="48" spans="1:1091" ht="12.75" customHeight="1" x14ac:dyDescent="0.2">
      <c r="A48" s="101" t="s">
        <v>103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</row>
    <row r="49" spans="1:1091" s="45" customFormat="1" x14ac:dyDescent="0.2">
      <c r="A49" s="100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">
      <c r="A51" s="101" t="s">
        <v>104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</row>
    <row r="52" spans="1:1091" s="47" customFormat="1" x14ac:dyDescent="0.2">
      <c r="A52" s="104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</row>
    <row r="53" spans="1:1091" s="45" customFormat="1" x14ac:dyDescent="0.2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">
      <c r="A54" s="101" t="s">
        <v>152</v>
      </c>
      <c r="B54" s="37" t="s">
        <v>26</v>
      </c>
      <c r="C54" s="23" t="s">
        <v>47</v>
      </c>
      <c r="D54" s="23" t="s">
        <v>47</v>
      </c>
      <c r="E54" s="23" t="s">
        <v>47</v>
      </c>
      <c r="F54" s="23" t="s">
        <v>47</v>
      </c>
      <c r="G54" s="23" t="s">
        <v>47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</row>
    <row r="55" spans="1:1091" x14ac:dyDescent="0.2">
      <c r="A55" s="100"/>
      <c r="B55" s="36" t="s">
        <v>27</v>
      </c>
      <c r="C55" s="87" t="s">
        <v>47</v>
      </c>
      <c r="D55" s="87" t="s">
        <v>47</v>
      </c>
      <c r="E55" s="87" t="s">
        <v>47</v>
      </c>
      <c r="F55" s="87" t="s">
        <v>47</v>
      </c>
      <c r="G55" s="87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</row>
    <row r="56" spans="1:1091" x14ac:dyDescent="0.2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1091" s="47" customFormat="1" x14ac:dyDescent="0.2">
      <c r="A57" s="106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</row>
    <row r="58" spans="1:1091" s="47" customFormat="1" x14ac:dyDescent="0.2">
      <c r="A58" s="104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</row>
    <row r="59" spans="1:1091" s="45" customFormat="1" x14ac:dyDescent="0.2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">
      <c r="A60" s="106" t="s">
        <v>85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</row>
    <row r="61" spans="1:1091" s="47" customFormat="1" x14ac:dyDescent="0.2">
      <c r="A61" s="104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</row>
    <row r="62" spans="1:1091" s="45" customFormat="1" x14ac:dyDescent="0.2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">
      <c r="A63" s="106" t="s">
        <v>105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</row>
    <row r="64" spans="1:1091" x14ac:dyDescent="0.2">
      <c r="A64" s="104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</row>
    <row r="65" spans="1:1091" x14ac:dyDescent="0.2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1091" x14ac:dyDescent="0.2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</row>
    <row r="67" spans="1:1091" x14ac:dyDescent="0.2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</row>
    <row r="68" spans="1:1091" x14ac:dyDescent="0.2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1091" x14ac:dyDescent="0.2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</row>
    <row r="70" spans="1:1091" x14ac:dyDescent="0.2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</row>
    <row r="71" spans="1:1091" x14ac:dyDescent="0.2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1091" x14ac:dyDescent="0.2">
      <c r="A72" s="27" t="s">
        <v>31</v>
      </c>
      <c r="B72" s="36" t="s">
        <v>26</v>
      </c>
      <c r="C72" s="4" t="s">
        <v>145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145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145</v>
      </c>
      <c r="V72" s="4" t="s">
        <v>145</v>
      </c>
      <c r="W72" s="4" t="s">
        <v>145</v>
      </c>
      <c r="X72" s="4" t="s">
        <v>145</v>
      </c>
      <c r="Y72" s="4" t="s">
        <v>145</v>
      </c>
      <c r="Z72" s="4" t="s">
        <v>145</v>
      </c>
      <c r="AA72" s="4" t="s">
        <v>145</v>
      </c>
      <c r="AB72" s="4" t="s">
        <v>145</v>
      </c>
      <c r="AC72" s="4" t="s">
        <v>145</v>
      </c>
      <c r="AD72" s="4" t="s">
        <v>145</v>
      </c>
      <c r="AE72" s="4" t="s">
        <v>145</v>
      </c>
      <c r="AF72" s="4" t="s">
        <v>145</v>
      </c>
      <c r="AG72" s="4" t="s">
        <v>145</v>
      </c>
      <c r="AH72" s="4" t="s">
        <v>145</v>
      </c>
      <c r="AI72" s="4" t="s">
        <v>145</v>
      </c>
      <c r="AJ72" s="4" t="s">
        <v>145</v>
      </c>
      <c r="AK72" s="4" t="s">
        <v>145</v>
      </c>
      <c r="AL72" s="4" t="s">
        <v>145</v>
      </c>
      <c r="AM72" s="4" t="s">
        <v>145</v>
      </c>
      <c r="AN72" s="4" t="s">
        <v>145</v>
      </c>
      <c r="AO72" s="4" t="s">
        <v>145</v>
      </c>
      <c r="AP72" s="4" t="s">
        <v>145</v>
      </c>
      <c r="AQ72" s="4" t="s">
        <v>145</v>
      </c>
      <c r="AR72" s="4" t="s">
        <v>145</v>
      </c>
      <c r="AS72" s="4" t="s">
        <v>145</v>
      </c>
      <c r="AT72" s="4" t="s">
        <v>145</v>
      </c>
      <c r="AU72" s="4" t="s">
        <v>145</v>
      </c>
      <c r="AV72" s="4" t="s">
        <v>145</v>
      </c>
    </row>
    <row r="73" spans="1:1091" x14ac:dyDescent="0.2">
      <c r="A73" s="27"/>
      <c r="B73" s="36" t="s">
        <v>27</v>
      </c>
      <c r="C73" s="4" t="s">
        <v>145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145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145</v>
      </c>
      <c r="V73" s="4" t="s">
        <v>145</v>
      </c>
      <c r="W73" s="4" t="s">
        <v>145</v>
      </c>
      <c r="X73" s="4" t="s">
        <v>145</v>
      </c>
      <c r="Y73" s="4" t="s">
        <v>145</v>
      </c>
      <c r="Z73" s="4" t="s">
        <v>145</v>
      </c>
      <c r="AA73" s="4" t="s">
        <v>145</v>
      </c>
      <c r="AB73" s="4" t="s">
        <v>145</v>
      </c>
      <c r="AC73" s="4" t="s">
        <v>145</v>
      </c>
      <c r="AD73" s="4" t="s">
        <v>145</v>
      </c>
      <c r="AE73" s="4" t="s">
        <v>145</v>
      </c>
      <c r="AF73" s="4" t="s">
        <v>145</v>
      </c>
      <c r="AG73" s="4" t="s">
        <v>145</v>
      </c>
      <c r="AH73" s="4" t="s">
        <v>145</v>
      </c>
      <c r="AI73" s="4" t="s">
        <v>145</v>
      </c>
      <c r="AJ73" s="4" t="s">
        <v>145</v>
      </c>
      <c r="AK73" s="4" t="s">
        <v>145</v>
      </c>
      <c r="AL73" s="4" t="s">
        <v>145</v>
      </c>
      <c r="AM73" s="4" t="s">
        <v>145</v>
      </c>
      <c r="AN73" s="4" t="s">
        <v>145</v>
      </c>
      <c r="AO73" s="4" t="s">
        <v>145</v>
      </c>
      <c r="AP73" s="4" t="s">
        <v>145</v>
      </c>
      <c r="AQ73" s="4" t="s">
        <v>145</v>
      </c>
      <c r="AR73" s="4" t="s">
        <v>145</v>
      </c>
      <c r="AS73" s="4" t="s">
        <v>145</v>
      </c>
      <c r="AT73" s="4" t="s">
        <v>145</v>
      </c>
      <c r="AU73" s="4" t="s">
        <v>145</v>
      </c>
      <c r="AV73" s="4" t="s">
        <v>145</v>
      </c>
    </row>
    <row r="74" spans="1:1091" s="45" customFormat="1" x14ac:dyDescent="0.2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">
      <c r="A75" s="101" t="s">
        <v>106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</row>
    <row r="76" spans="1:1091" x14ac:dyDescent="0.2">
      <c r="A76" s="104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</row>
    <row r="77" spans="1:1091" s="45" customFormat="1" x14ac:dyDescent="0.2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">
      <c r="A78" s="101" t="s">
        <v>86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</row>
    <row r="79" spans="1:1091" x14ac:dyDescent="0.2">
      <c r="A79" s="104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</row>
    <row r="80" spans="1:1091" x14ac:dyDescent="0.2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1091" x14ac:dyDescent="0.2">
      <c r="A81" s="1" t="s">
        <v>87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</row>
    <row r="82" spans="1:1091" x14ac:dyDescent="0.2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</row>
    <row r="83" spans="1:1091" x14ac:dyDescent="0.2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1091" x14ac:dyDescent="0.2">
      <c r="A84" s="1" t="s">
        <v>124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</row>
    <row r="85" spans="1:1091" x14ac:dyDescent="0.2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</row>
    <row r="86" spans="1:1091" x14ac:dyDescent="0.2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1091" x14ac:dyDescent="0.2">
      <c r="A87" s="1" t="s">
        <v>88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145</v>
      </c>
      <c r="L87" s="4" t="s">
        <v>145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145</v>
      </c>
      <c r="S87" s="4" t="s">
        <v>145</v>
      </c>
      <c r="T87" s="4" t="s">
        <v>145</v>
      </c>
      <c r="U87" s="4" t="s">
        <v>145</v>
      </c>
      <c r="V87" s="4" t="s">
        <v>145</v>
      </c>
      <c r="W87" s="4" t="s">
        <v>145</v>
      </c>
      <c r="X87" s="4" t="s">
        <v>145</v>
      </c>
      <c r="Y87" s="4" t="s">
        <v>145</v>
      </c>
      <c r="Z87" s="4" t="s">
        <v>145</v>
      </c>
      <c r="AA87" s="4" t="s">
        <v>145</v>
      </c>
      <c r="AB87" s="4" t="s">
        <v>145</v>
      </c>
      <c r="AC87" s="4" t="s">
        <v>145</v>
      </c>
      <c r="AD87" s="4" t="s">
        <v>145</v>
      </c>
      <c r="AE87" s="4" t="s">
        <v>145</v>
      </c>
      <c r="AF87" s="4" t="s">
        <v>145</v>
      </c>
      <c r="AG87" s="4" t="s">
        <v>145</v>
      </c>
      <c r="AH87" s="4" t="s">
        <v>145</v>
      </c>
      <c r="AI87" s="4" t="s">
        <v>145</v>
      </c>
      <c r="AJ87" s="4" t="s">
        <v>145</v>
      </c>
      <c r="AK87" s="4" t="s">
        <v>145</v>
      </c>
      <c r="AL87" s="4" t="s">
        <v>145</v>
      </c>
      <c r="AM87" s="4" t="s">
        <v>145</v>
      </c>
      <c r="AN87" s="4" t="s">
        <v>145</v>
      </c>
      <c r="AO87" s="4" t="s">
        <v>145</v>
      </c>
      <c r="AP87" s="4" t="s">
        <v>145</v>
      </c>
      <c r="AQ87" s="4" t="s">
        <v>145</v>
      </c>
      <c r="AR87" s="4" t="s">
        <v>145</v>
      </c>
      <c r="AS87" s="4" t="s">
        <v>145</v>
      </c>
      <c r="AT87" s="4" t="s">
        <v>145</v>
      </c>
      <c r="AU87" s="4" t="s">
        <v>145</v>
      </c>
      <c r="AV87" s="4" t="s">
        <v>145</v>
      </c>
    </row>
    <row r="88" spans="1:1091" x14ac:dyDescent="0.2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145</v>
      </c>
      <c r="L88" s="4" t="s">
        <v>145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145</v>
      </c>
      <c r="S88" s="4" t="s">
        <v>145</v>
      </c>
      <c r="T88" s="4">
        <v>-2.9</v>
      </c>
      <c r="U88" s="4" t="s">
        <v>145</v>
      </c>
      <c r="V88" s="4" t="s">
        <v>145</v>
      </c>
      <c r="W88" s="4" t="s">
        <v>145</v>
      </c>
      <c r="X88" s="4" t="s">
        <v>145</v>
      </c>
      <c r="Y88" s="4" t="s">
        <v>145</v>
      </c>
      <c r="Z88" s="4" t="s">
        <v>145</v>
      </c>
      <c r="AA88" s="4" t="s">
        <v>145</v>
      </c>
      <c r="AB88" s="4" t="s">
        <v>145</v>
      </c>
      <c r="AC88" s="4" t="s">
        <v>145</v>
      </c>
      <c r="AD88" s="4" t="s">
        <v>145</v>
      </c>
      <c r="AE88" s="4" t="s">
        <v>145</v>
      </c>
      <c r="AF88" s="4" t="s">
        <v>145</v>
      </c>
      <c r="AG88" s="4" t="s">
        <v>145</v>
      </c>
      <c r="AH88" s="4" t="s">
        <v>145</v>
      </c>
      <c r="AI88" s="4" t="s">
        <v>145</v>
      </c>
      <c r="AJ88" s="4" t="s">
        <v>145</v>
      </c>
      <c r="AK88" s="4" t="s">
        <v>145</v>
      </c>
      <c r="AL88" s="4" t="s">
        <v>145</v>
      </c>
      <c r="AM88" s="4" t="s">
        <v>145</v>
      </c>
      <c r="AN88" s="4" t="s">
        <v>145</v>
      </c>
      <c r="AO88" s="4" t="s">
        <v>145</v>
      </c>
      <c r="AP88" s="4" t="s">
        <v>145</v>
      </c>
      <c r="AQ88" s="4" t="s">
        <v>145</v>
      </c>
      <c r="AR88" s="4" t="s">
        <v>145</v>
      </c>
      <c r="AS88" s="4" t="s">
        <v>145</v>
      </c>
      <c r="AT88" s="4" t="s">
        <v>145</v>
      </c>
      <c r="AU88" s="4" t="s">
        <v>145</v>
      </c>
      <c r="AV88" s="4" t="s">
        <v>145</v>
      </c>
    </row>
    <row r="89" spans="1:1091" x14ac:dyDescent="0.2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</row>
    <row r="90" spans="1:1091" ht="14.25" x14ac:dyDescent="0.2">
      <c r="A90" s="87"/>
      <c r="B90" s="36"/>
      <c r="C90" s="99" t="s">
        <v>51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</row>
    <row r="91" spans="1:1091" x14ac:dyDescent="0.2">
      <c r="A91" s="1"/>
      <c r="B91" s="36"/>
      <c r="C91" s="99">
        <v>2007</v>
      </c>
      <c r="D91" s="99"/>
      <c r="E91" s="99"/>
      <c r="F91" s="99">
        <v>2008</v>
      </c>
      <c r="G91" s="99"/>
      <c r="H91" s="99"/>
      <c r="I91" s="99"/>
      <c r="J91" s="99">
        <v>2009</v>
      </c>
      <c r="K91" s="99"/>
      <c r="L91" s="99"/>
      <c r="M91" s="99"/>
      <c r="N91" s="99">
        <v>2010</v>
      </c>
      <c r="O91" s="99"/>
      <c r="P91" s="99"/>
      <c r="Q91" s="99"/>
      <c r="R91" s="99">
        <v>2011</v>
      </c>
      <c r="S91" s="99"/>
      <c r="T91" s="99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</row>
    <row r="92" spans="1:1091" s="45" customFormat="1" x14ac:dyDescent="0.2">
      <c r="A92" s="18"/>
      <c r="B92" s="38"/>
      <c r="C92" s="11" t="s">
        <v>75</v>
      </c>
      <c r="D92" s="11" t="s">
        <v>76</v>
      </c>
      <c r="E92" s="11" t="s">
        <v>77</v>
      </c>
      <c r="F92" s="19" t="s">
        <v>78</v>
      </c>
      <c r="G92" s="11" t="s">
        <v>75</v>
      </c>
      <c r="H92" s="11" t="s">
        <v>76</v>
      </c>
      <c r="I92" s="20" t="s">
        <v>77</v>
      </c>
      <c r="J92" s="11" t="s">
        <v>78</v>
      </c>
      <c r="K92" s="11" t="s">
        <v>75</v>
      </c>
      <c r="L92" s="11" t="s">
        <v>76</v>
      </c>
      <c r="M92" s="20" t="s">
        <v>77</v>
      </c>
      <c r="N92" s="45" t="s">
        <v>78</v>
      </c>
      <c r="O92" s="45" t="s">
        <v>75</v>
      </c>
      <c r="P92" s="45" t="s">
        <v>76</v>
      </c>
      <c r="Q92" s="45" t="s">
        <v>77</v>
      </c>
      <c r="R92" s="22" t="s">
        <v>78</v>
      </c>
      <c r="S92" s="45" t="s">
        <v>75</v>
      </c>
      <c r="T92" s="45" t="s">
        <v>76</v>
      </c>
      <c r="U92" s="45" t="s">
        <v>77</v>
      </c>
      <c r="V92" s="45" t="s">
        <v>78</v>
      </c>
      <c r="W92" s="45" t="s">
        <v>75</v>
      </c>
      <c r="X92" s="45" t="s">
        <v>76</v>
      </c>
      <c r="Y92" s="45" t="s">
        <v>77</v>
      </c>
      <c r="Z92" s="45" t="s">
        <v>78</v>
      </c>
      <c r="AA92" s="45" t="s">
        <v>75</v>
      </c>
      <c r="AB92" s="45" t="s">
        <v>76</v>
      </c>
      <c r="AC92" s="45" t="s">
        <v>77</v>
      </c>
      <c r="AD92" s="45" t="s">
        <v>78</v>
      </c>
      <c r="AE92" s="45" t="s">
        <v>75</v>
      </c>
      <c r="AF92" s="45" t="s">
        <v>76</v>
      </c>
      <c r="AG92" s="45" t="s">
        <v>77</v>
      </c>
      <c r="AH92" s="45" t="s">
        <v>78</v>
      </c>
      <c r="AI92" s="45" t="s">
        <v>75</v>
      </c>
      <c r="AJ92" s="45" t="s">
        <v>76</v>
      </c>
      <c r="AK92" s="45" t="s">
        <v>77</v>
      </c>
      <c r="AL92" s="45" t="s">
        <v>78</v>
      </c>
      <c r="AM92" s="45" t="s">
        <v>75</v>
      </c>
      <c r="AN92" s="45" t="s">
        <v>76</v>
      </c>
      <c r="AO92" s="45" t="s">
        <v>77</v>
      </c>
      <c r="AP92" s="45" t="s">
        <v>78</v>
      </c>
      <c r="AQ92" s="45" t="s">
        <v>75</v>
      </c>
      <c r="AR92" s="45" t="s">
        <v>76</v>
      </c>
      <c r="AS92" s="45" t="s">
        <v>77</v>
      </c>
      <c r="AT92" s="45" t="s">
        <v>78</v>
      </c>
      <c r="AU92" s="45" t="s">
        <v>75</v>
      </c>
      <c r="AV92" s="45" t="s">
        <v>76</v>
      </c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">
      <c r="A93" s="26" t="s">
        <v>89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</row>
    <row r="94" spans="1:1091" x14ac:dyDescent="0.2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</row>
    <row r="95" spans="1:1091" s="45" customFormat="1" x14ac:dyDescent="0.2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</row>
    <row r="97" spans="1:1091" x14ac:dyDescent="0.2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</row>
    <row r="98" spans="1:1091" s="45" customFormat="1" x14ac:dyDescent="0.2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</row>
    <row r="100" spans="1:1091" x14ac:dyDescent="0.2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</row>
    <row r="101" spans="1:1091" s="45" customFormat="1" x14ac:dyDescent="0.2">
      <c r="A101" s="18"/>
      <c r="B101" s="38"/>
      <c r="C101" s="5"/>
      <c r="D101" s="5"/>
      <c r="E101" s="5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2">
      <c r="A102" s="101" t="s">
        <v>107</v>
      </c>
      <c r="B102" s="37" t="s">
        <v>151</v>
      </c>
      <c r="C102" s="87" t="s">
        <v>47</v>
      </c>
      <c r="D102" s="87" t="s">
        <v>47</v>
      </c>
      <c r="E102" s="87" t="s">
        <v>47</v>
      </c>
      <c r="F102" s="87" t="s">
        <v>47</v>
      </c>
      <c r="G102" s="87" t="s">
        <v>47</v>
      </c>
      <c r="H102" s="87" t="s">
        <v>47</v>
      </c>
      <c r="I102" s="87" t="s">
        <v>47</v>
      </c>
      <c r="J102" s="87">
        <v>47.4</v>
      </c>
      <c r="K102" s="87" t="s">
        <v>47</v>
      </c>
      <c r="L102" s="87" t="s">
        <v>47</v>
      </c>
      <c r="M102" s="87" t="s">
        <v>47</v>
      </c>
      <c r="N102" s="87" t="s">
        <v>47</v>
      </c>
      <c r="O102" s="87" t="s">
        <v>47</v>
      </c>
      <c r="P102" s="87" t="s">
        <v>47</v>
      </c>
      <c r="Q102" s="87" t="s">
        <v>47</v>
      </c>
      <c r="R102" s="87" t="s">
        <v>47</v>
      </c>
      <c r="S102" s="87" t="s">
        <v>47</v>
      </c>
      <c r="T102" s="87" t="s">
        <v>47</v>
      </c>
      <c r="U102" s="87" t="s">
        <v>47</v>
      </c>
      <c r="V102" s="87" t="s">
        <v>47</v>
      </c>
      <c r="W102" s="87" t="s">
        <v>47</v>
      </c>
      <c r="X102" s="87" t="s">
        <v>47</v>
      </c>
      <c r="Y102" s="87" t="s">
        <v>47</v>
      </c>
      <c r="Z102" s="87" t="s">
        <v>47</v>
      </c>
      <c r="AA102" s="87" t="s">
        <v>47</v>
      </c>
      <c r="AB102" s="87" t="s">
        <v>47</v>
      </c>
      <c r="AC102" s="87" t="s">
        <v>47</v>
      </c>
      <c r="AD102" s="87" t="s">
        <v>47</v>
      </c>
      <c r="AE102" s="87" t="s">
        <v>47</v>
      </c>
      <c r="AF102" s="87" t="s">
        <v>47</v>
      </c>
      <c r="AG102" s="87" t="s">
        <v>47</v>
      </c>
      <c r="AH102" s="87" t="s">
        <v>47</v>
      </c>
      <c r="AI102" s="87" t="s">
        <v>47</v>
      </c>
      <c r="AJ102" s="87" t="s">
        <v>47</v>
      </c>
      <c r="AK102" s="87" t="s">
        <v>47</v>
      </c>
      <c r="AL102" s="87" t="s">
        <v>47</v>
      </c>
      <c r="AM102" s="87" t="s">
        <v>47</v>
      </c>
      <c r="AN102" s="87" t="s">
        <v>47</v>
      </c>
      <c r="AO102" s="87" t="s">
        <v>47</v>
      </c>
      <c r="AP102" s="87" t="s">
        <v>47</v>
      </c>
      <c r="AQ102" s="87" t="s">
        <v>47</v>
      </c>
      <c r="AR102" s="87" t="s">
        <v>47</v>
      </c>
      <c r="AS102" s="87" t="s">
        <v>47</v>
      </c>
      <c r="AT102" s="87" t="s">
        <v>47</v>
      </c>
      <c r="AU102" s="95" t="s">
        <v>47</v>
      </c>
      <c r="AV102" s="97" t="s">
        <v>47</v>
      </c>
    </row>
    <row r="103" spans="1:1091" x14ac:dyDescent="0.2">
      <c r="A103" s="102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</row>
    <row r="104" spans="1:1091" s="45" customFormat="1" x14ac:dyDescent="0.2">
      <c r="A104" s="103"/>
      <c r="B104" s="38"/>
      <c r="C104" s="18"/>
      <c r="D104" s="18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1091" x14ac:dyDescent="0.2">
      <c r="A106" s="94" t="s">
        <v>140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1091" x14ac:dyDescent="0.2">
      <c r="A107" s="94" t="s">
        <v>141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1091" x14ac:dyDescent="0.2">
      <c r="A108" s="94" t="s">
        <v>142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1091" x14ac:dyDescent="0.2">
      <c r="A109" s="94" t="s">
        <v>102</v>
      </c>
      <c r="B109" s="57"/>
      <c r="C109" s="1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</row>
    <row r="110" spans="1:1091" x14ac:dyDescent="0.2">
      <c r="A110"/>
      <c r="C110" s="8"/>
      <c r="G110" s="48"/>
    </row>
    <row r="111" spans="1:1091" x14ac:dyDescent="0.2">
      <c r="A111" s="2"/>
      <c r="D111" s="4"/>
      <c r="E111" s="8"/>
      <c r="F111" s="8"/>
    </row>
    <row r="112" spans="1:1091" x14ac:dyDescent="0.2">
      <c r="A112" s="6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7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6"/>
      <c r="D116" s="4"/>
      <c r="E116" s="8"/>
      <c r="F116" s="8"/>
      <c r="G116" s="48"/>
      <c r="AG116" s="48"/>
      <c r="AL116" s="48"/>
      <c r="AM116" s="69"/>
      <c r="AN116" s="72"/>
      <c r="AO116" s="48"/>
      <c r="AP116" s="48"/>
      <c r="AQ116" s="48"/>
      <c r="AR116" s="82"/>
      <c r="AS116" s="48"/>
      <c r="AT116" s="85"/>
      <c r="AU116" s="96"/>
      <c r="AV116" s="9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8"/>
      <c r="IS116" s="48"/>
      <c r="IT116" s="48"/>
      <c r="IU116" s="48"/>
      <c r="IV116" s="48"/>
      <c r="IW116" s="48"/>
      <c r="IX116" s="48"/>
      <c r="IY116" s="48"/>
      <c r="IZ116" s="48"/>
      <c r="JA116" s="48"/>
      <c r="JB116" s="48"/>
      <c r="JC116" s="48"/>
      <c r="JD116" s="48"/>
      <c r="JE116" s="48"/>
      <c r="JF116" s="48"/>
      <c r="JG116" s="48"/>
      <c r="JH116" s="48"/>
      <c r="JI116" s="48"/>
      <c r="JJ116" s="48"/>
      <c r="JK116" s="48"/>
      <c r="JL116" s="48"/>
      <c r="JM116" s="48"/>
      <c r="JN116" s="48"/>
      <c r="JO116" s="48"/>
      <c r="JP116" s="48"/>
      <c r="JQ116" s="48"/>
      <c r="JR116" s="48"/>
      <c r="JS116" s="48"/>
      <c r="JT116" s="48"/>
      <c r="JU116" s="48"/>
      <c r="JV116" s="48"/>
      <c r="JW116" s="48"/>
      <c r="JX116" s="48"/>
      <c r="JY116" s="48"/>
      <c r="JZ116" s="48"/>
      <c r="KA116" s="48"/>
      <c r="KB116" s="48"/>
      <c r="KC116" s="48"/>
      <c r="KD116" s="48"/>
      <c r="KE116" s="48"/>
      <c r="KF116" s="48"/>
      <c r="KG116" s="48"/>
      <c r="KH116" s="48"/>
      <c r="KI116" s="48"/>
      <c r="KJ116" s="48"/>
      <c r="KK116" s="48"/>
      <c r="KL116" s="48"/>
      <c r="KM116" s="48"/>
      <c r="KN116" s="48"/>
      <c r="KO116" s="48"/>
      <c r="KP116" s="48"/>
      <c r="KQ116" s="48"/>
      <c r="KR116" s="48"/>
      <c r="KS116" s="48"/>
      <c r="KT116" s="48"/>
      <c r="KU116" s="48"/>
      <c r="KV116" s="48"/>
      <c r="KW116" s="48"/>
      <c r="KX116" s="48"/>
      <c r="KY116" s="48"/>
      <c r="KZ116" s="48"/>
      <c r="LA116" s="48"/>
      <c r="LB116" s="48"/>
      <c r="LC116" s="48"/>
      <c r="LD116" s="48"/>
      <c r="LE116" s="48"/>
      <c r="LF116" s="48"/>
      <c r="LG116" s="48"/>
      <c r="LH116" s="48"/>
      <c r="LI116" s="48"/>
      <c r="LJ116" s="48"/>
      <c r="LK116" s="48"/>
      <c r="LL116" s="48"/>
      <c r="LM116" s="48"/>
      <c r="LN116" s="48"/>
      <c r="LO116" s="48"/>
      <c r="LP116" s="48"/>
      <c r="LQ116" s="48"/>
      <c r="LR116" s="48"/>
      <c r="LS116" s="48"/>
      <c r="LT116" s="48"/>
      <c r="LU116" s="48"/>
      <c r="LV116" s="48"/>
      <c r="LW116" s="48"/>
      <c r="LX116" s="48"/>
      <c r="LY116" s="48"/>
      <c r="LZ116" s="48"/>
      <c r="MA116" s="48"/>
      <c r="MB116" s="48"/>
      <c r="MC116" s="48"/>
      <c r="MD116" s="48"/>
      <c r="ME116" s="48"/>
      <c r="MF116" s="48"/>
      <c r="MG116" s="48"/>
      <c r="MH116" s="48"/>
      <c r="MI116" s="48"/>
      <c r="MJ116" s="48"/>
      <c r="MK116" s="48"/>
      <c r="ML116" s="48"/>
      <c r="MM116" s="48"/>
      <c r="MN116" s="48"/>
      <c r="MO116" s="48"/>
      <c r="MP116" s="48"/>
      <c r="MQ116" s="48"/>
      <c r="MR116" s="48"/>
      <c r="MS116" s="48"/>
      <c r="MT116" s="48"/>
      <c r="MU116" s="48"/>
      <c r="MV116" s="48"/>
      <c r="MW116" s="48"/>
      <c r="MX116" s="48"/>
      <c r="MY116" s="48"/>
      <c r="MZ116" s="48"/>
      <c r="NA116" s="48"/>
      <c r="NB116" s="48"/>
      <c r="NC116" s="48"/>
      <c r="ND116" s="48"/>
      <c r="NE116" s="48"/>
      <c r="NF116" s="48"/>
      <c r="NG116" s="48"/>
      <c r="NH116" s="48"/>
      <c r="NI116" s="48"/>
      <c r="NJ116" s="48"/>
      <c r="NK116" s="48"/>
      <c r="NL116" s="48"/>
      <c r="NM116" s="48"/>
      <c r="NN116" s="48"/>
      <c r="NO116" s="48"/>
      <c r="NP116" s="48"/>
      <c r="NQ116" s="48"/>
      <c r="NR116" s="48"/>
      <c r="NS116" s="48"/>
      <c r="NT116" s="48"/>
      <c r="NU116" s="48"/>
      <c r="NV116" s="48"/>
      <c r="NW116" s="48"/>
      <c r="NX116" s="48"/>
      <c r="NY116" s="48"/>
      <c r="NZ116" s="48"/>
      <c r="OA116" s="48"/>
      <c r="OB116" s="48"/>
      <c r="OC116" s="48"/>
      <c r="OD116" s="48"/>
      <c r="OE116" s="48"/>
      <c r="OF116" s="48"/>
      <c r="OG116" s="48"/>
      <c r="OH116" s="48"/>
      <c r="OI116" s="48"/>
      <c r="OJ116" s="48"/>
      <c r="OK116" s="48"/>
      <c r="OL116" s="48"/>
      <c r="OM116" s="48"/>
      <c r="ON116" s="48"/>
      <c r="OO116" s="48"/>
      <c r="OP116" s="48"/>
      <c r="OQ116" s="48"/>
      <c r="OR116" s="48"/>
      <c r="OS116" s="48"/>
      <c r="OT116" s="48"/>
      <c r="OU116" s="48"/>
      <c r="OV116" s="48"/>
      <c r="OW116" s="48"/>
      <c r="OX116" s="48"/>
      <c r="OY116" s="48"/>
      <c r="OZ116" s="48"/>
      <c r="PA116" s="48"/>
      <c r="PB116" s="48"/>
      <c r="PC116" s="48"/>
      <c r="PD116" s="48"/>
      <c r="PE116" s="48"/>
      <c r="PF116" s="48"/>
      <c r="PG116" s="48"/>
      <c r="PH116" s="48"/>
      <c r="PI116" s="48"/>
      <c r="PJ116" s="48"/>
      <c r="PK116" s="48"/>
      <c r="PL116" s="48"/>
      <c r="PM116" s="48"/>
      <c r="PN116" s="48"/>
      <c r="PO116" s="48"/>
      <c r="PP116" s="48"/>
      <c r="PQ116" s="48"/>
      <c r="PR116" s="48"/>
      <c r="PS116" s="48"/>
      <c r="PT116" s="48"/>
      <c r="PU116" s="48"/>
      <c r="PV116" s="48"/>
      <c r="PW116" s="48"/>
      <c r="PX116" s="48"/>
      <c r="PY116" s="48"/>
      <c r="PZ116" s="48"/>
      <c r="QA116" s="48"/>
      <c r="QB116" s="48"/>
      <c r="QC116" s="48"/>
      <c r="QD116" s="48"/>
      <c r="QE116" s="48"/>
      <c r="QF116" s="48"/>
      <c r="QG116" s="48"/>
      <c r="QH116" s="48"/>
      <c r="QI116" s="48"/>
      <c r="QJ116" s="48"/>
      <c r="QK116" s="48"/>
      <c r="QL116" s="48"/>
      <c r="QM116" s="48"/>
      <c r="QN116" s="48"/>
      <c r="QO116" s="48"/>
      <c r="QP116" s="48"/>
      <c r="QQ116" s="48"/>
      <c r="QR116" s="48"/>
      <c r="QS116" s="48"/>
      <c r="QT116" s="48"/>
      <c r="QU116" s="48"/>
      <c r="QV116" s="48"/>
      <c r="QW116" s="48"/>
      <c r="QX116" s="48"/>
      <c r="QY116" s="48"/>
      <c r="QZ116" s="48"/>
      <c r="RA116" s="48"/>
      <c r="RB116" s="48"/>
      <c r="RC116" s="48"/>
      <c r="RD116" s="48"/>
      <c r="RE116" s="48"/>
      <c r="RF116" s="48"/>
      <c r="RG116" s="48"/>
      <c r="RH116" s="48"/>
      <c r="RI116" s="48"/>
      <c r="RJ116" s="48"/>
      <c r="RK116" s="48"/>
      <c r="RL116" s="48"/>
      <c r="RM116" s="48"/>
      <c r="RN116" s="48"/>
      <c r="RO116" s="48"/>
      <c r="RP116" s="48"/>
      <c r="RQ116" s="48"/>
      <c r="RR116" s="48"/>
      <c r="RS116" s="48"/>
      <c r="RT116" s="48"/>
      <c r="RU116" s="48"/>
      <c r="RV116" s="48"/>
      <c r="RW116" s="48"/>
      <c r="RX116" s="48"/>
      <c r="RY116" s="48"/>
      <c r="RZ116" s="48"/>
      <c r="SA116" s="48"/>
      <c r="SB116" s="48"/>
      <c r="SC116" s="48"/>
      <c r="SD116" s="48"/>
      <c r="SE116" s="48"/>
      <c r="SF116" s="48"/>
      <c r="SG116" s="48"/>
      <c r="SH116" s="48"/>
      <c r="SI116" s="48"/>
      <c r="SJ116" s="48"/>
      <c r="SK116" s="48"/>
      <c r="SL116" s="48"/>
      <c r="SM116" s="48"/>
      <c r="SN116" s="48"/>
      <c r="SO116" s="48"/>
      <c r="SP116" s="48"/>
      <c r="SQ116" s="48"/>
      <c r="SR116" s="48"/>
      <c r="SS116" s="48"/>
      <c r="ST116" s="48"/>
      <c r="SU116" s="48"/>
      <c r="SV116" s="48"/>
      <c r="SW116" s="48"/>
      <c r="SX116" s="48"/>
      <c r="SY116" s="48"/>
      <c r="SZ116" s="48"/>
      <c r="TA116" s="48"/>
      <c r="TB116" s="48"/>
      <c r="TC116" s="48"/>
      <c r="TD116" s="48"/>
      <c r="TE116" s="48"/>
      <c r="TF116" s="48"/>
      <c r="TG116" s="48"/>
      <c r="TH116" s="48"/>
      <c r="TI116" s="48"/>
      <c r="TJ116" s="48"/>
      <c r="TK116" s="48"/>
      <c r="TL116" s="48"/>
      <c r="TM116" s="48"/>
      <c r="TN116" s="48"/>
      <c r="TO116" s="48"/>
      <c r="TP116" s="48"/>
      <c r="TQ116" s="48"/>
      <c r="TR116" s="48"/>
      <c r="TS116" s="48"/>
      <c r="TT116" s="48"/>
      <c r="TU116" s="48"/>
      <c r="TV116" s="48"/>
      <c r="TW116" s="48"/>
      <c r="TX116" s="48"/>
      <c r="TY116" s="48"/>
      <c r="TZ116" s="48"/>
      <c r="UA116" s="48"/>
      <c r="UB116" s="48"/>
      <c r="UC116" s="48"/>
      <c r="UD116" s="48"/>
      <c r="UE116" s="48"/>
      <c r="UF116" s="48"/>
      <c r="UG116" s="48"/>
      <c r="UH116" s="48"/>
      <c r="UI116" s="48"/>
      <c r="UJ116" s="48"/>
      <c r="UK116" s="48"/>
      <c r="UL116" s="48"/>
      <c r="UM116" s="48"/>
      <c r="UN116" s="48"/>
      <c r="UO116" s="48"/>
      <c r="UP116" s="48"/>
      <c r="UQ116" s="48"/>
      <c r="UR116" s="48"/>
      <c r="US116" s="48"/>
      <c r="UT116" s="48"/>
      <c r="UU116" s="48"/>
      <c r="UV116" s="48"/>
      <c r="UW116" s="48"/>
      <c r="UX116" s="48"/>
      <c r="UY116" s="48"/>
      <c r="UZ116" s="48"/>
      <c r="VA116" s="48"/>
      <c r="VB116" s="48"/>
      <c r="VC116" s="48"/>
      <c r="VD116" s="48"/>
      <c r="VE116" s="48"/>
      <c r="VF116" s="48"/>
      <c r="VG116" s="48"/>
      <c r="VH116" s="48"/>
      <c r="VI116" s="48"/>
      <c r="VJ116" s="48"/>
      <c r="VK116" s="48"/>
      <c r="VL116" s="48"/>
      <c r="VM116" s="48"/>
      <c r="VN116" s="48"/>
      <c r="VO116" s="48"/>
      <c r="VP116" s="48"/>
      <c r="VQ116" s="48"/>
      <c r="VR116" s="48"/>
      <c r="VS116" s="48"/>
      <c r="VT116" s="48"/>
      <c r="VU116" s="48"/>
      <c r="VV116" s="48"/>
      <c r="VW116" s="48"/>
      <c r="VX116" s="48"/>
      <c r="VY116" s="48"/>
      <c r="VZ116" s="48"/>
      <c r="WA116" s="48"/>
      <c r="WB116" s="48"/>
      <c r="WC116" s="48"/>
      <c r="WD116" s="48"/>
      <c r="WE116" s="48"/>
      <c r="WF116" s="48"/>
      <c r="WG116" s="48"/>
      <c r="WH116" s="48"/>
      <c r="WI116" s="48"/>
      <c r="WJ116" s="48"/>
      <c r="WK116" s="48"/>
      <c r="WL116" s="48"/>
      <c r="WM116" s="48"/>
      <c r="WN116" s="48"/>
      <c r="WO116" s="48"/>
      <c r="WP116" s="48"/>
      <c r="WQ116" s="48"/>
      <c r="WR116" s="48"/>
      <c r="WS116" s="48"/>
      <c r="WT116" s="48"/>
      <c r="WU116" s="48"/>
      <c r="WV116" s="48"/>
      <c r="WW116" s="48"/>
      <c r="WX116" s="48"/>
      <c r="WY116" s="48"/>
      <c r="WZ116" s="48"/>
      <c r="XA116" s="48"/>
      <c r="XB116" s="48"/>
      <c r="XC116" s="48"/>
      <c r="XD116" s="48"/>
      <c r="XE116" s="48"/>
      <c r="XF116" s="48"/>
      <c r="XG116" s="48"/>
      <c r="XH116" s="48"/>
      <c r="XI116" s="48"/>
      <c r="XJ116" s="48"/>
      <c r="XK116" s="48"/>
      <c r="XL116" s="48"/>
      <c r="XM116" s="48"/>
      <c r="XN116" s="48"/>
      <c r="XO116" s="48"/>
      <c r="XP116" s="48"/>
      <c r="XQ116" s="48"/>
      <c r="XR116" s="48"/>
      <c r="XS116" s="48"/>
      <c r="XT116" s="48"/>
      <c r="XU116" s="48"/>
      <c r="XV116" s="48"/>
      <c r="XW116" s="48"/>
      <c r="XX116" s="48"/>
      <c r="XY116" s="48"/>
      <c r="XZ116" s="48"/>
      <c r="YA116" s="48"/>
      <c r="YB116" s="48"/>
      <c r="YC116" s="48"/>
      <c r="YD116" s="48"/>
      <c r="YE116" s="48"/>
      <c r="YF116" s="48"/>
      <c r="YG116" s="48"/>
      <c r="YH116" s="48"/>
      <c r="YI116" s="48"/>
      <c r="YJ116" s="48"/>
      <c r="YK116" s="48"/>
      <c r="YL116" s="48"/>
      <c r="YM116" s="48"/>
      <c r="YN116" s="48"/>
      <c r="YO116" s="48"/>
      <c r="YP116" s="48"/>
      <c r="YQ116" s="48"/>
      <c r="YR116" s="48"/>
      <c r="YS116" s="48"/>
      <c r="YT116" s="48"/>
      <c r="YU116" s="48"/>
      <c r="YV116" s="48"/>
      <c r="YW116" s="48"/>
      <c r="YX116" s="48"/>
      <c r="YY116" s="48"/>
      <c r="YZ116" s="48"/>
      <c r="ZA116" s="48"/>
      <c r="ZB116" s="48"/>
      <c r="ZC116" s="48"/>
      <c r="ZD116" s="48"/>
      <c r="ZE116" s="48"/>
      <c r="ZF116" s="48"/>
      <c r="ZG116" s="48"/>
      <c r="ZH116" s="48"/>
      <c r="ZI116" s="48"/>
      <c r="ZJ116" s="48"/>
      <c r="ZK116" s="48"/>
      <c r="ZL116" s="48"/>
      <c r="ZM116" s="48"/>
      <c r="ZN116" s="48"/>
      <c r="ZO116" s="48"/>
      <c r="ZP116" s="48"/>
      <c r="ZQ116" s="48"/>
      <c r="ZR116" s="48"/>
      <c r="ZS116" s="48"/>
      <c r="ZT116" s="48"/>
      <c r="ZU116" s="48"/>
      <c r="ZV116" s="48"/>
      <c r="ZW116" s="48"/>
      <c r="ZX116" s="48"/>
      <c r="ZY116" s="48"/>
      <c r="ZZ116" s="48"/>
      <c r="AAA116" s="48"/>
      <c r="AAB116" s="48"/>
      <c r="AAC116" s="48"/>
      <c r="AAD116" s="48"/>
      <c r="AAE116" s="48"/>
      <c r="AAF116" s="48"/>
      <c r="AAG116" s="48"/>
      <c r="AAH116" s="48"/>
      <c r="AAI116" s="48"/>
      <c r="AAJ116" s="48"/>
      <c r="AAK116" s="48"/>
      <c r="AAL116" s="48"/>
      <c r="AAM116" s="48"/>
      <c r="AAN116" s="48"/>
      <c r="AAO116" s="48"/>
      <c r="AAP116" s="48"/>
      <c r="AAQ116" s="48"/>
      <c r="AAR116" s="48"/>
      <c r="AAS116" s="48"/>
      <c r="AAT116" s="48"/>
      <c r="AAU116" s="48"/>
      <c r="AAV116" s="48"/>
      <c r="AAW116" s="48"/>
      <c r="AAX116" s="48"/>
      <c r="AAY116" s="48"/>
      <c r="AAZ116" s="48"/>
      <c r="ABA116" s="48"/>
      <c r="ABB116" s="48"/>
      <c r="ABC116" s="48"/>
      <c r="ABD116" s="48"/>
      <c r="ABE116" s="48"/>
      <c r="ABF116" s="48"/>
      <c r="ABG116" s="48"/>
      <c r="ABH116" s="48"/>
      <c r="ABI116" s="48"/>
      <c r="ABJ116" s="48"/>
      <c r="ABK116" s="48"/>
      <c r="ABL116" s="48"/>
      <c r="ABM116" s="48"/>
      <c r="ABN116" s="48"/>
      <c r="ABO116" s="48"/>
      <c r="ABP116" s="48"/>
      <c r="ABQ116" s="48"/>
      <c r="ABR116" s="48"/>
      <c r="ABS116" s="48"/>
      <c r="ABT116" s="48"/>
      <c r="ABU116" s="48"/>
      <c r="ABV116" s="48"/>
      <c r="ABW116" s="48"/>
      <c r="ABX116" s="48"/>
      <c r="ABY116" s="48"/>
      <c r="ABZ116" s="48"/>
      <c r="ACA116" s="48"/>
      <c r="ACB116" s="48"/>
      <c r="ACC116" s="48"/>
      <c r="ACD116" s="48"/>
      <c r="ACE116" s="48"/>
      <c r="ACF116" s="48"/>
      <c r="ACG116" s="48"/>
      <c r="ACH116" s="48"/>
      <c r="ACI116" s="48"/>
      <c r="ACJ116" s="48"/>
      <c r="ACK116" s="48"/>
      <c r="ACL116" s="48"/>
      <c r="ACM116" s="48"/>
      <c r="ACN116" s="48"/>
      <c r="ACO116" s="48"/>
      <c r="ACP116" s="48"/>
      <c r="ACQ116" s="48"/>
      <c r="ACR116" s="48"/>
      <c r="ACS116" s="48"/>
      <c r="ACT116" s="48"/>
      <c r="ACU116" s="48"/>
      <c r="ACV116" s="48"/>
      <c r="ACW116" s="48"/>
      <c r="ACX116" s="48"/>
      <c r="ACY116" s="48"/>
      <c r="ACZ116" s="48"/>
      <c r="ADA116" s="48"/>
      <c r="ADB116" s="48"/>
      <c r="ADC116" s="48"/>
      <c r="ADD116" s="48"/>
      <c r="ADE116" s="48"/>
      <c r="ADF116" s="48"/>
      <c r="ADG116" s="48"/>
      <c r="ADH116" s="48"/>
      <c r="ADI116" s="48"/>
      <c r="ADJ116" s="48"/>
      <c r="ADK116" s="48"/>
      <c r="ADL116" s="48"/>
      <c r="ADM116" s="48"/>
      <c r="ADN116" s="48"/>
      <c r="ADO116" s="48"/>
      <c r="ADP116" s="48"/>
      <c r="ADQ116" s="48"/>
      <c r="ADR116" s="48"/>
      <c r="ADS116" s="48"/>
      <c r="ADT116" s="48"/>
      <c r="ADU116" s="48"/>
      <c r="ADV116" s="48"/>
      <c r="ADW116" s="48"/>
      <c r="ADX116" s="48"/>
      <c r="ADY116" s="48"/>
      <c r="ADZ116" s="48"/>
      <c r="AEA116" s="48"/>
      <c r="AEB116" s="48"/>
      <c r="AEC116" s="48"/>
      <c r="AED116" s="48"/>
      <c r="AEE116" s="48"/>
      <c r="AEF116" s="48"/>
      <c r="AEG116" s="48"/>
      <c r="AEH116" s="48"/>
      <c r="AEI116" s="48"/>
      <c r="AEJ116" s="48"/>
      <c r="AEK116" s="48"/>
      <c r="AEL116" s="48"/>
      <c r="AEM116" s="48"/>
      <c r="AEN116" s="48"/>
      <c r="AEO116" s="48"/>
      <c r="AEP116" s="48"/>
      <c r="AEQ116" s="48"/>
      <c r="AER116" s="48"/>
      <c r="AES116" s="48"/>
      <c r="AET116" s="48"/>
      <c r="AEU116" s="48"/>
      <c r="AEV116" s="48"/>
      <c r="AEW116" s="48"/>
      <c r="AEX116" s="48"/>
      <c r="AEY116" s="48"/>
      <c r="AEZ116" s="48"/>
      <c r="AFA116" s="48"/>
      <c r="AFB116" s="48"/>
      <c r="AFC116" s="48"/>
      <c r="AFD116" s="48"/>
      <c r="AFE116" s="48"/>
      <c r="AFF116" s="48"/>
      <c r="AFG116" s="48"/>
      <c r="AFH116" s="48"/>
      <c r="AFI116" s="48"/>
      <c r="AFJ116" s="48"/>
      <c r="AFK116" s="48"/>
      <c r="AFL116" s="48"/>
      <c r="AFM116" s="48"/>
      <c r="AFN116" s="48"/>
      <c r="AFO116" s="48"/>
      <c r="AFP116" s="48"/>
      <c r="AFQ116" s="48"/>
      <c r="AFR116" s="48"/>
      <c r="AFS116" s="48"/>
      <c r="AFT116" s="48"/>
      <c r="AFU116" s="48"/>
      <c r="AFV116" s="48"/>
      <c r="AFW116" s="48"/>
      <c r="AFX116" s="48"/>
      <c r="AFY116" s="48"/>
      <c r="AFZ116" s="48"/>
      <c r="AGA116" s="48"/>
      <c r="AGB116" s="48"/>
      <c r="AGC116" s="48"/>
      <c r="AGD116" s="48"/>
      <c r="AGE116" s="48"/>
      <c r="AGF116" s="48"/>
      <c r="AGG116" s="48"/>
      <c r="AGH116" s="48"/>
      <c r="AGI116" s="48"/>
      <c r="AGJ116" s="48"/>
      <c r="AGK116" s="48"/>
      <c r="AGL116" s="48"/>
      <c r="AGM116" s="48"/>
      <c r="AGN116" s="48"/>
      <c r="AGO116" s="48"/>
      <c r="AGP116" s="48"/>
      <c r="AGQ116" s="48"/>
      <c r="AGR116" s="48"/>
      <c r="AGS116" s="48"/>
      <c r="AGT116" s="48"/>
      <c r="AGU116" s="48"/>
      <c r="AGV116" s="48"/>
      <c r="AGW116" s="48"/>
      <c r="AGX116" s="48"/>
      <c r="AGY116" s="48"/>
      <c r="AGZ116" s="48"/>
      <c r="AHA116" s="48"/>
      <c r="AHB116" s="48"/>
      <c r="AHC116" s="48"/>
      <c r="AHD116" s="48"/>
      <c r="AHE116" s="48"/>
      <c r="AHF116" s="48"/>
      <c r="AHG116" s="48"/>
      <c r="AHH116" s="48"/>
      <c r="AHI116" s="48"/>
      <c r="AHJ116" s="48"/>
      <c r="AHK116" s="48"/>
      <c r="AHL116" s="48"/>
      <c r="AHM116" s="48"/>
      <c r="AHN116" s="48"/>
      <c r="AHO116" s="48"/>
      <c r="AHP116" s="48"/>
      <c r="AHQ116" s="48"/>
      <c r="AHR116" s="48"/>
      <c r="AHS116" s="48"/>
      <c r="AHT116" s="48"/>
      <c r="AHU116" s="48"/>
      <c r="AHV116" s="48"/>
      <c r="AHW116" s="48"/>
      <c r="AHX116" s="48"/>
      <c r="AHY116" s="48"/>
      <c r="AHZ116" s="48"/>
      <c r="AIA116" s="48"/>
      <c r="AIB116" s="48"/>
      <c r="AIC116" s="48"/>
      <c r="AID116" s="48"/>
      <c r="AIE116" s="48"/>
      <c r="AIF116" s="48"/>
      <c r="AIG116" s="48"/>
      <c r="AIH116" s="48"/>
      <c r="AII116" s="48"/>
      <c r="AIJ116" s="48"/>
      <c r="AIK116" s="48"/>
      <c r="AIL116" s="48"/>
      <c r="AIM116" s="48"/>
      <c r="AIN116" s="48"/>
      <c r="AIO116" s="48"/>
      <c r="AIP116" s="48"/>
      <c r="AIQ116" s="48"/>
      <c r="AIR116" s="48"/>
      <c r="AIS116" s="48"/>
      <c r="AIT116" s="48"/>
      <c r="AIU116" s="48"/>
      <c r="AIV116" s="48"/>
      <c r="AIW116" s="48"/>
      <c r="AIX116" s="48"/>
      <c r="AIY116" s="48"/>
      <c r="AIZ116" s="48"/>
      <c r="AJA116" s="48"/>
      <c r="AJB116" s="48"/>
      <c r="AJC116" s="48"/>
      <c r="AJD116" s="48"/>
      <c r="AJE116" s="48"/>
      <c r="AJF116" s="48"/>
      <c r="AJG116" s="48"/>
      <c r="AJH116" s="48"/>
      <c r="AJI116" s="48"/>
      <c r="AJJ116" s="48"/>
      <c r="AJK116" s="48"/>
      <c r="AJL116" s="48"/>
      <c r="AJM116" s="48"/>
      <c r="AJN116" s="48"/>
      <c r="AJO116" s="48"/>
      <c r="AJP116" s="48"/>
      <c r="AJQ116" s="48"/>
      <c r="AJR116" s="48"/>
      <c r="AJS116" s="48"/>
      <c r="AJT116" s="48"/>
      <c r="AJU116" s="48"/>
      <c r="AJV116" s="48"/>
      <c r="AJW116" s="48"/>
      <c r="AJX116" s="48"/>
      <c r="AJY116" s="48"/>
      <c r="AJZ116" s="48"/>
      <c r="AKA116" s="48"/>
      <c r="AKB116" s="48"/>
      <c r="AKC116" s="48"/>
      <c r="AKD116" s="48"/>
      <c r="AKE116" s="48"/>
      <c r="AKF116" s="48"/>
      <c r="AKG116" s="48"/>
      <c r="AKH116" s="48"/>
      <c r="AKI116" s="48"/>
      <c r="AKJ116" s="48"/>
      <c r="AKK116" s="48"/>
      <c r="AKL116" s="48"/>
      <c r="AKM116" s="48"/>
      <c r="AKN116" s="48"/>
      <c r="AKO116" s="48"/>
      <c r="AKP116" s="48"/>
      <c r="AKQ116" s="48"/>
      <c r="AKR116" s="48"/>
      <c r="AKS116" s="48"/>
      <c r="AKT116" s="48"/>
      <c r="AKU116" s="48"/>
      <c r="AKV116" s="48"/>
      <c r="AKW116" s="48"/>
      <c r="AKX116" s="48"/>
      <c r="AKY116" s="48"/>
      <c r="AKZ116" s="48"/>
      <c r="ALA116" s="48"/>
      <c r="ALB116" s="48"/>
      <c r="ALC116" s="48"/>
      <c r="ALD116" s="48"/>
      <c r="ALE116" s="48"/>
      <c r="ALF116" s="48"/>
      <c r="ALG116" s="48"/>
      <c r="ALH116" s="48"/>
      <c r="ALI116" s="48"/>
      <c r="ALJ116" s="48"/>
      <c r="ALK116" s="48"/>
      <c r="ALL116" s="48"/>
      <c r="ALM116" s="48"/>
      <c r="ALN116" s="48"/>
      <c r="ALO116" s="48"/>
      <c r="ALP116" s="48"/>
      <c r="ALQ116" s="48"/>
      <c r="ALR116" s="48"/>
      <c r="ALS116" s="48"/>
      <c r="ALT116" s="48"/>
      <c r="ALU116" s="48"/>
      <c r="ALV116" s="48"/>
      <c r="ALW116" s="48"/>
      <c r="ALX116" s="48"/>
      <c r="ALY116" s="48"/>
      <c r="ALZ116" s="48"/>
      <c r="AMA116" s="48"/>
      <c r="AMB116" s="48"/>
      <c r="AMC116" s="48"/>
      <c r="AMD116" s="48"/>
      <c r="AME116" s="48"/>
      <c r="AMF116" s="48"/>
      <c r="AMG116" s="48"/>
      <c r="AMH116" s="48"/>
      <c r="AMI116" s="48"/>
      <c r="AMJ116" s="48"/>
      <c r="AMK116" s="48"/>
      <c r="AML116" s="48"/>
      <c r="AMM116" s="48"/>
      <c r="AMN116" s="48"/>
      <c r="AMO116" s="48"/>
      <c r="AMP116" s="48"/>
      <c r="AMQ116" s="48"/>
      <c r="AMR116" s="48"/>
      <c r="AMS116" s="48"/>
      <c r="AMT116" s="48"/>
      <c r="AMU116" s="48"/>
      <c r="AMV116" s="48"/>
      <c r="AMW116" s="48"/>
      <c r="AMX116" s="48"/>
      <c r="AMY116" s="48"/>
      <c r="AMZ116" s="48"/>
      <c r="ANA116" s="48"/>
      <c r="ANB116" s="48"/>
      <c r="ANC116" s="48"/>
      <c r="AND116" s="48"/>
      <c r="ANE116" s="48"/>
      <c r="ANF116" s="48"/>
      <c r="ANG116" s="48"/>
      <c r="ANH116" s="48"/>
      <c r="ANI116" s="48"/>
      <c r="ANJ116" s="48"/>
      <c r="ANK116" s="48"/>
      <c r="ANL116" s="48"/>
      <c r="ANM116" s="48"/>
      <c r="ANN116" s="48"/>
      <c r="ANO116" s="48"/>
      <c r="ANP116" s="48"/>
      <c r="ANQ116" s="48"/>
      <c r="ANR116" s="48"/>
      <c r="ANS116" s="48"/>
      <c r="ANT116" s="48"/>
      <c r="ANU116" s="48"/>
      <c r="ANV116" s="48"/>
      <c r="ANW116" s="48"/>
      <c r="ANX116" s="48"/>
      <c r="ANY116" s="48"/>
      <c r="ANZ116" s="48"/>
      <c r="AOA116" s="48"/>
      <c r="AOB116" s="48"/>
      <c r="AOC116" s="48"/>
      <c r="AOD116" s="48"/>
      <c r="AOE116" s="48"/>
      <c r="AOF116" s="48"/>
      <c r="AOG116" s="48"/>
      <c r="AOH116" s="48"/>
      <c r="AOI116" s="48"/>
      <c r="AOJ116" s="48"/>
      <c r="AOK116" s="48"/>
      <c r="AOL116" s="48"/>
      <c r="AOM116" s="48"/>
      <c r="AON116" s="48"/>
      <c r="AOO116" s="48"/>
      <c r="AOP116" s="48"/>
      <c r="AOQ116" s="48"/>
      <c r="AOR116" s="48"/>
      <c r="AOS116" s="48"/>
      <c r="AOT116" s="48"/>
      <c r="AOU116" s="48"/>
      <c r="AOV116" s="48"/>
      <c r="AOW116" s="48"/>
      <c r="AOX116" s="48"/>
      <c r="AOY116" s="48"/>
    </row>
    <row r="117" spans="1:1091" x14ac:dyDescent="0.2"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</sheetData>
  <mergeCells count="33"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45:A46"/>
    <mergeCell ref="A102:A104"/>
    <mergeCell ref="A51:A52"/>
    <mergeCell ref="A75:A76"/>
    <mergeCell ref="A78:A79"/>
    <mergeCell ref="N91:Q91"/>
    <mergeCell ref="R91:T91"/>
    <mergeCell ref="AL16:AO16"/>
    <mergeCell ref="A18:A19"/>
    <mergeCell ref="AD16:AG16"/>
    <mergeCell ref="Z16:AC16"/>
    <mergeCell ref="C2:Q2"/>
    <mergeCell ref="V16:Y16"/>
    <mergeCell ref="R16:T16"/>
    <mergeCell ref="AP16:AS16"/>
    <mergeCell ref="AJ16:AK16"/>
    <mergeCell ref="AE2:AU2"/>
    <mergeCell ref="AT16:AV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2"/>
      <c r="E2" s="77"/>
      <c r="G2" s="12"/>
      <c r="H2" s="12"/>
      <c r="I2" s="12"/>
      <c r="K2" s="12"/>
    </row>
    <row r="3" spans="1:11" x14ac:dyDescent="0.2">
      <c r="A3" s="12"/>
      <c r="E3" s="77"/>
      <c r="G3" s="12"/>
      <c r="H3" s="12"/>
      <c r="I3" s="12"/>
      <c r="K3" s="12"/>
    </row>
    <row r="4" spans="1:11" x14ac:dyDescent="0.2">
      <c r="A4" s="12"/>
      <c r="E4" s="77"/>
      <c r="G4" s="12"/>
      <c r="H4" s="12"/>
      <c r="I4" s="12"/>
      <c r="K4" s="12"/>
    </row>
    <row r="5" spans="1:11" x14ac:dyDescent="0.2">
      <c r="A5" s="12"/>
      <c r="E5" s="77"/>
      <c r="G5" s="12"/>
      <c r="H5" s="12"/>
      <c r="I5" s="12"/>
      <c r="K5" s="12"/>
    </row>
    <row r="6" spans="1:11" x14ac:dyDescent="0.2">
      <c r="A6" s="12"/>
      <c r="E6" s="77"/>
      <c r="G6" s="12"/>
      <c r="H6" s="12"/>
      <c r="I6" s="12"/>
      <c r="K6" s="12"/>
    </row>
    <row r="7" spans="1:11" x14ac:dyDescent="0.2">
      <c r="A7" s="12"/>
      <c r="E7" s="77"/>
      <c r="G7" s="12"/>
      <c r="H7" s="12"/>
      <c r="I7" s="12"/>
      <c r="K7" s="12"/>
    </row>
    <row r="8" spans="1:11" x14ac:dyDescent="0.2">
      <c r="A8" s="12"/>
      <c r="E8" s="77"/>
      <c r="G8" s="12"/>
      <c r="H8" s="12"/>
      <c r="I8" s="12"/>
      <c r="K8" s="12"/>
    </row>
    <row r="9" spans="1:11" x14ac:dyDescent="0.2">
      <c r="A9" s="12"/>
      <c r="E9" s="77"/>
      <c r="G9" s="12"/>
      <c r="H9" s="12"/>
      <c r="I9" s="12"/>
      <c r="K9" s="12"/>
    </row>
    <row r="10" spans="1:11" x14ac:dyDescent="0.2">
      <c r="A10" s="12"/>
      <c r="E10" s="77"/>
      <c r="G10" s="12"/>
      <c r="H10" s="12"/>
      <c r="I10" s="12"/>
      <c r="K10" s="12"/>
    </row>
    <row r="11" spans="1:11" x14ac:dyDescent="0.2">
      <c r="A11" s="12"/>
      <c r="E11" s="77"/>
      <c r="G11" s="12"/>
      <c r="H11" s="12"/>
      <c r="I11" s="12"/>
      <c r="K11" s="12"/>
    </row>
    <row r="12" spans="1:11" x14ac:dyDescent="0.2">
      <c r="A12" s="12"/>
      <c r="E12" s="77"/>
      <c r="G12" s="12"/>
      <c r="H12" s="12"/>
      <c r="I12" s="12"/>
      <c r="K12" s="12"/>
    </row>
    <row r="13" spans="1:11" x14ac:dyDescent="0.2">
      <c r="A13" s="12"/>
      <c r="E13" s="77"/>
      <c r="G13" s="12"/>
      <c r="H13" s="12"/>
      <c r="I13" s="12"/>
      <c r="K13" s="12"/>
    </row>
    <row r="14" spans="1:11" x14ac:dyDescent="0.2">
      <c r="A14" s="12"/>
      <c r="E14" s="77"/>
      <c r="G14" s="12"/>
      <c r="H14" s="12"/>
      <c r="I14" s="12"/>
      <c r="K14" s="12"/>
    </row>
    <row r="15" spans="1:11" x14ac:dyDescent="0.2">
      <c r="A15" s="12"/>
      <c r="E15" s="77"/>
      <c r="G15" s="12"/>
      <c r="H15" s="12"/>
      <c r="I15" s="12"/>
      <c r="K15" s="12"/>
    </row>
    <row r="16" spans="1:11" x14ac:dyDescent="0.2">
      <c r="A16" s="12"/>
      <c r="E16" s="77"/>
      <c r="G16" s="12"/>
      <c r="H16" s="12"/>
      <c r="I16" s="12"/>
      <c r="K16" s="12"/>
    </row>
    <row r="17" spans="1:11" x14ac:dyDescent="0.2">
      <c r="A17" s="12"/>
      <c r="E17" s="77"/>
      <c r="G17" s="12"/>
      <c r="H17" s="12"/>
      <c r="I17" s="12"/>
      <c r="K17" s="12"/>
    </row>
    <row r="18" spans="1:11" x14ac:dyDescent="0.2">
      <c r="A18" s="12"/>
      <c r="E18" s="77"/>
      <c r="G18" s="12"/>
      <c r="H18" s="12"/>
      <c r="I18" s="12"/>
      <c r="K18" s="12"/>
    </row>
    <row r="19" spans="1:11" x14ac:dyDescent="0.2">
      <c r="A19" s="12"/>
      <c r="E19" s="77"/>
      <c r="G19" s="12"/>
      <c r="H19" s="12"/>
      <c r="I19" s="12"/>
      <c r="K19" s="12"/>
    </row>
    <row r="20" spans="1:11" x14ac:dyDescent="0.2">
      <c r="A20" s="12"/>
      <c r="E20" s="77"/>
      <c r="G20" s="12"/>
      <c r="H20" s="12"/>
      <c r="I20" s="12"/>
      <c r="K20" s="12"/>
    </row>
    <row r="21" spans="1:11" x14ac:dyDescent="0.2">
      <c r="A21" s="12"/>
      <c r="E21" s="77"/>
      <c r="G21" s="12"/>
      <c r="H21" s="12"/>
      <c r="I21" s="12"/>
      <c r="K21" s="12"/>
    </row>
    <row r="22" spans="1:11" x14ac:dyDescent="0.2">
      <c r="A22" s="12"/>
      <c r="E22" s="77"/>
      <c r="G22" s="12"/>
      <c r="H22" s="12"/>
      <c r="I22" s="12"/>
      <c r="K22" s="12"/>
    </row>
    <row r="23" spans="1:11" x14ac:dyDescent="0.2">
      <c r="A23" s="12"/>
      <c r="E23" s="77"/>
      <c r="G23" s="12"/>
      <c r="H23" s="12"/>
      <c r="I23" s="12"/>
      <c r="K23" s="12"/>
    </row>
    <row r="24" spans="1:11" x14ac:dyDescent="0.2">
      <c r="A24" s="12"/>
      <c r="E24" s="77"/>
      <c r="G24" s="12"/>
      <c r="H24" s="12"/>
      <c r="I24" s="12"/>
      <c r="K24" s="12"/>
    </row>
    <row r="25" spans="1:11" x14ac:dyDescent="0.2">
      <c r="A25" s="12"/>
      <c r="E25" s="77"/>
      <c r="G25" s="12"/>
      <c r="H25" s="12"/>
      <c r="I25" s="12"/>
      <c r="K25" s="12"/>
    </row>
    <row r="26" spans="1:11" x14ac:dyDescent="0.2">
      <c r="A26" s="12"/>
      <c r="E26" s="77"/>
      <c r="G26" s="12"/>
      <c r="H26" s="12"/>
      <c r="I26" s="12"/>
      <c r="K26" s="12"/>
    </row>
    <row r="27" spans="1:11" x14ac:dyDescent="0.2">
      <c r="A27" s="12"/>
      <c r="E27" s="77"/>
      <c r="G27" s="12"/>
      <c r="H27" s="12"/>
      <c r="I27" s="12"/>
      <c r="K27" s="12"/>
    </row>
    <row r="28" spans="1:11" x14ac:dyDescent="0.2">
      <c r="A28" s="12"/>
      <c r="E28" s="77"/>
      <c r="G28" s="12"/>
      <c r="H28" s="12"/>
      <c r="I28" s="12"/>
      <c r="K28" s="12"/>
    </row>
    <row r="29" spans="1:11" x14ac:dyDescent="0.2">
      <c r="A29" s="12"/>
      <c r="E29" s="77"/>
      <c r="G29" s="12"/>
      <c r="H29" s="12"/>
      <c r="I29" s="12"/>
      <c r="K29" s="12"/>
    </row>
    <row r="30" spans="1:11" x14ac:dyDescent="0.2">
      <c r="A30" s="12"/>
      <c r="E30" s="77"/>
      <c r="G30" s="12"/>
      <c r="H30" s="12"/>
      <c r="I30" s="12"/>
      <c r="K30" s="12"/>
    </row>
    <row r="31" spans="1:11" x14ac:dyDescent="0.2">
      <c r="A31" s="12"/>
      <c r="E31" s="77"/>
      <c r="G31" s="12"/>
      <c r="H31" s="12"/>
      <c r="I31" s="12"/>
      <c r="K31" s="12"/>
    </row>
    <row r="32" spans="1:11" x14ac:dyDescent="0.2">
      <c r="A32" s="12"/>
      <c r="E32" s="77"/>
      <c r="G32" s="12"/>
      <c r="H32" s="12"/>
      <c r="I32" s="12"/>
      <c r="K32" s="12"/>
    </row>
    <row r="33" spans="1:11" x14ac:dyDescent="0.2">
      <c r="A33" s="12"/>
      <c r="E33" s="77"/>
      <c r="G33" s="12"/>
      <c r="H33" s="12"/>
      <c r="I33" s="12"/>
      <c r="K33" s="12"/>
    </row>
    <row r="34" spans="1:11" x14ac:dyDescent="0.2">
      <c r="A34" s="12"/>
      <c r="E34" s="77"/>
      <c r="G34" s="12"/>
      <c r="H34" s="12"/>
      <c r="I34" s="12"/>
      <c r="K34" s="12"/>
    </row>
    <row r="35" spans="1:11" x14ac:dyDescent="0.2">
      <c r="A35" s="12"/>
      <c r="E35" s="77"/>
      <c r="G35" s="12"/>
      <c r="H35" s="12"/>
      <c r="I35" s="12"/>
      <c r="K35" s="12"/>
    </row>
    <row r="36" spans="1:11" x14ac:dyDescent="0.2">
      <c r="A36" s="12"/>
      <c r="E36" s="77"/>
      <c r="G36" s="12"/>
      <c r="H36" s="12"/>
      <c r="I36" s="12"/>
      <c r="K36" s="12"/>
    </row>
    <row r="37" spans="1:11" x14ac:dyDescent="0.2">
      <c r="A37" s="12"/>
      <c r="E37" s="77"/>
      <c r="G37" s="12"/>
      <c r="H37" s="12"/>
      <c r="I37" s="12"/>
      <c r="K37" s="12"/>
    </row>
    <row r="38" spans="1:11" x14ac:dyDescent="0.2">
      <c r="A38" s="12"/>
      <c r="E38" s="77"/>
      <c r="G38" s="12"/>
      <c r="H38" s="12"/>
      <c r="I38" s="12"/>
      <c r="K38" s="12"/>
    </row>
    <row r="39" spans="1:11" x14ac:dyDescent="0.2">
      <c r="A39" s="12"/>
      <c r="E39" s="77"/>
      <c r="G39" s="12"/>
      <c r="H39" s="12"/>
      <c r="I39" s="12"/>
      <c r="K39" s="12"/>
    </row>
    <row r="40" spans="1:11" x14ac:dyDescent="0.2">
      <c r="A40" s="12"/>
      <c r="E40" s="77"/>
      <c r="G40" s="12"/>
      <c r="H40" s="12"/>
      <c r="I40" s="12"/>
      <c r="K40" s="12"/>
    </row>
    <row r="41" spans="1:11" x14ac:dyDescent="0.2">
      <c r="A41" s="12"/>
      <c r="E41" s="77"/>
      <c r="G41" s="12"/>
      <c r="H41" s="12"/>
      <c r="I41" s="12"/>
      <c r="K41" s="12"/>
    </row>
    <row r="42" spans="1:11" x14ac:dyDescent="0.2">
      <c r="A42" s="12"/>
      <c r="E42" s="77"/>
      <c r="G42" s="12"/>
      <c r="H42" s="12"/>
      <c r="I42" s="12"/>
      <c r="K42" s="12"/>
    </row>
    <row r="43" spans="1:11" x14ac:dyDescent="0.2">
      <c r="A43" s="12"/>
      <c r="E43" s="77"/>
      <c r="G43" s="12"/>
      <c r="H43" s="12"/>
      <c r="I43" s="12"/>
      <c r="K43" s="12"/>
    </row>
    <row r="44" spans="1:11" x14ac:dyDescent="0.2">
      <c r="A44" s="12"/>
      <c r="E44" s="77"/>
      <c r="G44" s="12"/>
      <c r="H44" s="12"/>
      <c r="I44" s="12"/>
      <c r="K44" s="12"/>
    </row>
    <row r="45" spans="1:11" x14ac:dyDescent="0.2">
      <c r="A45" s="12"/>
      <c r="E45" s="77"/>
      <c r="G45" s="12"/>
      <c r="H45" s="12"/>
      <c r="I45" s="12"/>
      <c r="K45" s="12"/>
    </row>
    <row r="46" spans="1:11" x14ac:dyDescent="0.2">
      <c r="A46" s="12"/>
      <c r="E46" s="77"/>
      <c r="G46" s="12"/>
      <c r="H46" s="12"/>
      <c r="I46" s="12"/>
      <c r="K46" s="12"/>
    </row>
    <row r="47" spans="1:11" x14ac:dyDescent="0.2">
      <c r="A47" s="12"/>
      <c r="E47" s="77"/>
      <c r="G47" s="12"/>
      <c r="H47" s="12"/>
      <c r="I47" s="12"/>
      <c r="K47" s="12"/>
    </row>
    <row r="48" spans="1:11" x14ac:dyDescent="0.2">
      <c r="A48" s="12"/>
      <c r="E48" s="77"/>
      <c r="G48" s="12"/>
      <c r="H48" s="12"/>
      <c r="I48" s="12"/>
      <c r="K48" s="12"/>
    </row>
    <row r="49" spans="1:11" x14ac:dyDescent="0.2">
      <c r="A49" s="12"/>
      <c r="E49" s="77"/>
      <c r="G49" s="12"/>
      <c r="H49" s="12"/>
      <c r="I49" s="12"/>
      <c r="K49" s="12"/>
    </row>
    <row r="50" spans="1:11" x14ac:dyDescent="0.2">
      <c r="A50" s="12"/>
      <c r="E50" s="77"/>
      <c r="G50" s="12"/>
      <c r="H50" s="12"/>
      <c r="I50" s="12"/>
      <c r="K50" s="12"/>
    </row>
    <row r="51" spans="1:11" x14ac:dyDescent="0.2">
      <c r="A51" s="12"/>
      <c r="E51" s="77"/>
      <c r="G51" s="12"/>
      <c r="H51" s="12"/>
      <c r="I51" s="12"/>
      <c r="K51" s="12"/>
    </row>
    <row r="52" spans="1:11" x14ac:dyDescent="0.2">
      <c r="A52" s="12"/>
      <c r="E52" s="77"/>
      <c r="G52" s="12"/>
      <c r="H52" s="12"/>
      <c r="I52" s="12"/>
      <c r="K52" s="12"/>
    </row>
    <row r="53" spans="1:11" x14ac:dyDescent="0.2">
      <c r="A53" s="12"/>
      <c r="E53" s="77"/>
      <c r="G53" s="12"/>
      <c r="H53" s="12"/>
      <c r="I53" s="12"/>
      <c r="K53" s="12"/>
    </row>
    <row r="54" spans="1:11" x14ac:dyDescent="0.2">
      <c r="A54" s="12"/>
      <c r="E54" s="77"/>
      <c r="G54" s="12"/>
      <c r="H54" s="12"/>
      <c r="I54" s="12"/>
      <c r="K54" s="12"/>
    </row>
    <row r="55" spans="1:11" x14ac:dyDescent="0.2">
      <c r="A55" s="12"/>
      <c r="E55" s="77"/>
      <c r="G55" s="12"/>
      <c r="H55" s="12"/>
      <c r="I55" s="12"/>
      <c r="K55" s="12"/>
    </row>
    <row r="56" spans="1:11" x14ac:dyDescent="0.2">
      <c r="A56" s="12"/>
      <c r="E56" s="77"/>
      <c r="G56" s="12"/>
      <c r="H56" s="12"/>
      <c r="I56" s="12"/>
      <c r="K56" s="12"/>
    </row>
    <row r="57" spans="1:11" x14ac:dyDescent="0.2">
      <c r="A57" s="12"/>
      <c r="E57" s="77"/>
      <c r="G57" s="12"/>
      <c r="H57" s="12"/>
      <c r="I57" s="12"/>
      <c r="K57" s="12"/>
    </row>
    <row r="58" spans="1:11" x14ac:dyDescent="0.2">
      <c r="A58" s="12"/>
      <c r="E58" s="77"/>
      <c r="G58" s="12"/>
      <c r="H58" s="12"/>
      <c r="I58" s="12"/>
      <c r="K58" s="12"/>
    </row>
    <row r="59" spans="1:11" x14ac:dyDescent="0.2">
      <c r="A59" s="12"/>
      <c r="E59" s="77"/>
      <c r="G59" s="12"/>
      <c r="H59" s="12"/>
      <c r="I59" s="12"/>
      <c r="K59" s="12"/>
    </row>
    <row r="60" spans="1:11" x14ac:dyDescent="0.2">
      <c r="A60" s="12"/>
      <c r="E60" s="77"/>
      <c r="G60" s="12"/>
      <c r="H60" s="12"/>
      <c r="I60" s="12"/>
      <c r="K60" s="12"/>
    </row>
    <row r="61" spans="1:11" x14ac:dyDescent="0.2">
      <c r="A61" s="12"/>
      <c r="E61" s="77"/>
      <c r="G61" s="12"/>
      <c r="H61" s="12"/>
      <c r="I61" s="12"/>
      <c r="K61" s="12"/>
    </row>
    <row r="62" spans="1:11" x14ac:dyDescent="0.2">
      <c r="A62" s="12"/>
      <c r="E62" s="77"/>
      <c r="G62" s="12"/>
      <c r="H62" s="12"/>
      <c r="I62" s="12"/>
      <c r="K62" s="12"/>
    </row>
    <row r="63" spans="1:11" x14ac:dyDescent="0.2">
      <c r="A63" s="12"/>
      <c r="E63" s="77"/>
      <c r="G63" s="12"/>
      <c r="H63" s="12"/>
      <c r="I63" s="12"/>
      <c r="K63" s="12"/>
    </row>
    <row r="64" spans="1:11" x14ac:dyDescent="0.2">
      <c r="A64" s="12"/>
      <c r="E64" s="77"/>
      <c r="G64" s="12"/>
      <c r="H64" s="12"/>
      <c r="I64" s="12"/>
      <c r="K64" s="12"/>
    </row>
    <row r="65" spans="1:11" x14ac:dyDescent="0.2">
      <c r="A65" s="12"/>
      <c r="E65" s="77"/>
      <c r="G65" s="12"/>
      <c r="H65" s="12"/>
      <c r="I65" s="12"/>
      <c r="K65" s="12"/>
    </row>
    <row r="66" spans="1:11" x14ac:dyDescent="0.2">
      <c r="A66" s="12"/>
      <c r="E66" s="77"/>
      <c r="G66" s="12"/>
      <c r="H66" s="12"/>
      <c r="I66" s="12"/>
      <c r="K66" s="12"/>
    </row>
    <row r="67" spans="1:11" x14ac:dyDescent="0.2">
      <c r="A67" s="12"/>
      <c r="E67" s="77"/>
      <c r="G67" s="12"/>
      <c r="H67" s="12"/>
      <c r="I67" s="12"/>
      <c r="K67" s="12"/>
    </row>
    <row r="68" spans="1:11" x14ac:dyDescent="0.2">
      <c r="A68" s="12"/>
      <c r="E68" s="77"/>
      <c r="G68" s="12"/>
      <c r="H68" s="12"/>
      <c r="I68" s="12"/>
      <c r="K68" s="12"/>
    </row>
    <row r="69" spans="1:11" x14ac:dyDescent="0.2">
      <c r="A69" s="12"/>
      <c r="E69" s="77"/>
      <c r="G69" s="12"/>
      <c r="H69" s="12"/>
      <c r="I69" s="12"/>
      <c r="K69" s="12"/>
    </row>
    <row r="70" spans="1:11" x14ac:dyDescent="0.2">
      <c r="A70" s="12"/>
      <c r="E70" s="77"/>
      <c r="G70" s="12"/>
      <c r="H70" s="12"/>
      <c r="I70" s="12"/>
      <c r="K70" s="12"/>
    </row>
    <row r="71" spans="1:11" x14ac:dyDescent="0.2">
      <c r="A71" s="12"/>
      <c r="E71" s="77"/>
      <c r="G71" s="12"/>
      <c r="H71" s="12"/>
      <c r="I71" s="12"/>
      <c r="K71" s="12"/>
    </row>
    <row r="72" spans="1:11" x14ac:dyDescent="0.2">
      <c r="A72" s="12"/>
      <c r="E72" s="77"/>
      <c r="G72" s="12"/>
      <c r="H72" s="12"/>
      <c r="I72" s="12"/>
      <c r="K72" s="12"/>
    </row>
    <row r="73" spans="1:11" x14ac:dyDescent="0.2">
      <c r="A73" s="12"/>
      <c r="E73" s="77"/>
      <c r="G73" s="12"/>
      <c r="H73" s="12"/>
      <c r="I73" s="12"/>
      <c r="K73" s="12"/>
    </row>
    <row r="74" spans="1:11" x14ac:dyDescent="0.2">
      <c r="A74" s="12"/>
      <c r="E74" s="77"/>
      <c r="G74" s="12"/>
      <c r="H74" s="12"/>
      <c r="I74" s="12"/>
      <c r="K74" s="12"/>
    </row>
    <row r="75" spans="1:11" x14ac:dyDescent="0.2">
      <c r="A75" s="12"/>
      <c r="E75" s="77"/>
      <c r="G75" s="12"/>
      <c r="H75" s="12"/>
      <c r="I75" s="12"/>
      <c r="K75" s="12"/>
    </row>
    <row r="76" spans="1:11" x14ac:dyDescent="0.2">
      <c r="A76" s="12"/>
      <c r="E76" s="77"/>
      <c r="G76" s="12"/>
      <c r="H76" s="12"/>
      <c r="I76" s="12"/>
      <c r="K76" s="12"/>
    </row>
    <row r="77" spans="1:11" x14ac:dyDescent="0.2">
      <c r="A77" s="12"/>
      <c r="E77" s="77"/>
      <c r="G77" s="12"/>
      <c r="H77" s="12"/>
      <c r="I77" s="12"/>
      <c r="K77" s="12"/>
    </row>
    <row r="78" spans="1:11" x14ac:dyDescent="0.2">
      <c r="A78" s="12"/>
      <c r="E78" s="77"/>
      <c r="G78" s="12"/>
      <c r="H78" s="12"/>
      <c r="I78" s="12"/>
      <c r="K78" s="12"/>
    </row>
    <row r="79" spans="1:11" x14ac:dyDescent="0.2">
      <c r="A79" s="12"/>
      <c r="E79" s="77"/>
      <c r="G79" s="12"/>
      <c r="H79" s="12"/>
      <c r="I79" s="12"/>
      <c r="K79" s="12"/>
    </row>
    <row r="80" spans="1:11" x14ac:dyDescent="0.2">
      <c r="A80" s="12"/>
      <c r="E80" s="77"/>
      <c r="G80" s="12"/>
      <c r="H80" s="12"/>
      <c r="I80" s="12"/>
      <c r="K80" s="12"/>
    </row>
    <row r="81" spans="1:11" x14ac:dyDescent="0.2">
      <c r="A81" s="12"/>
      <c r="E81" s="77"/>
      <c r="G81" s="12"/>
      <c r="H81" s="12"/>
      <c r="I81" s="12"/>
      <c r="K81" s="12"/>
    </row>
    <row r="82" spans="1:11" x14ac:dyDescent="0.2">
      <c r="A82" s="12"/>
      <c r="E82" s="77"/>
      <c r="G82" s="12"/>
      <c r="H82" s="12"/>
      <c r="I82" s="12"/>
      <c r="K82" s="12"/>
    </row>
    <row r="83" spans="1:11" x14ac:dyDescent="0.2">
      <c r="A83" s="12"/>
      <c r="E83" s="77"/>
      <c r="G83" s="12"/>
      <c r="H83" s="12"/>
      <c r="I83" s="12"/>
      <c r="K83" s="12"/>
    </row>
    <row r="84" spans="1:11" x14ac:dyDescent="0.2">
      <c r="A84" s="12"/>
      <c r="E84" s="77"/>
      <c r="G84" s="12"/>
      <c r="H84" s="12"/>
      <c r="I84" s="12"/>
      <c r="K84" s="12"/>
    </row>
    <row r="85" spans="1:11" x14ac:dyDescent="0.2">
      <c r="A85" s="12"/>
      <c r="E85" s="77"/>
      <c r="G85" s="12"/>
      <c r="H85" s="12"/>
      <c r="I85" s="12"/>
      <c r="K85" s="12"/>
    </row>
    <row r="86" spans="1:11" x14ac:dyDescent="0.2">
      <c r="A86" s="12"/>
      <c r="E86" s="77"/>
      <c r="G86" s="12"/>
      <c r="H86" s="12"/>
      <c r="I86" s="12"/>
      <c r="K86" s="12"/>
    </row>
    <row r="87" spans="1:11" x14ac:dyDescent="0.2">
      <c r="A87" s="12"/>
      <c r="E87" s="77"/>
      <c r="G87" s="12"/>
      <c r="H87" s="12"/>
      <c r="I87" s="12"/>
      <c r="K87" s="12"/>
    </row>
    <row r="88" spans="1:11" x14ac:dyDescent="0.2">
      <c r="A88" s="12"/>
      <c r="E88" s="77"/>
      <c r="G88" s="12"/>
      <c r="H88" s="12"/>
      <c r="I88" s="12"/>
      <c r="K88" s="12"/>
    </row>
    <row r="89" spans="1:11" x14ac:dyDescent="0.2">
      <c r="A89" s="12"/>
      <c r="E89" s="77"/>
      <c r="G89" s="12"/>
      <c r="H89" s="12"/>
      <c r="I89" s="12"/>
      <c r="K89" s="12"/>
    </row>
    <row r="90" spans="1:11" x14ac:dyDescent="0.2">
      <c r="A90" s="12"/>
      <c r="E90" s="77"/>
      <c r="G90" s="12"/>
      <c r="H90" s="12"/>
      <c r="I90" s="12"/>
      <c r="K90" s="12"/>
    </row>
    <row r="91" spans="1:11" x14ac:dyDescent="0.2">
      <c r="A91" s="12"/>
      <c r="E91" s="77"/>
      <c r="G91" s="12"/>
      <c r="H91" s="12"/>
      <c r="I91" s="12"/>
      <c r="K91" s="12"/>
    </row>
    <row r="92" spans="1:11" x14ac:dyDescent="0.2">
      <c r="A92" s="12"/>
      <c r="E92" s="77"/>
      <c r="G92" s="12"/>
      <c r="H92" s="12"/>
      <c r="I92" s="12"/>
      <c r="K92" s="12"/>
    </row>
    <row r="93" spans="1:11" x14ac:dyDescent="0.2">
      <c r="A93" s="12"/>
      <c r="E93" s="77"/>
      <c r="G93" s="12"/>
      <c r="H93" s="12"/>
      <c r="I93" s="12"/>
      <c r="K93" s="12"/>
    </row>
    <row r="94" spans="1:11" x14ac:dyDescent="0.2">
      <c r="A94" s="12"/>
      <c r="E94" s="77"/>
      <c r="G94" s="12"/>
      <c r="H94" s="12"/>
      <c r="I94" s="12"/>
      <c r="K94" s="12"/>
    </row>
    <row r="95" spans="1:11" x14ac:dyDescent="0.2">
      <c r="A95" s="12"/>
      <c r="E95" s="77"/>
      <c r="G95" s="12"/>
      <c r="H95" s="12"/>
      <c r="I95" s="12"/>
      <c r="K95" s="12"/>
    </row>
    <row r="96" spans="1:11" x14ac:dyDescent="0.2">
      <c r="A96" s="12"/>
      <c r="E96" s="77"/>
      <c r="G96" s="12"/>
      <c r="H96" s="12"/>
      <c r="I96" s="12"/>
      <c r="K96" s="12"/>
    </row>
    <row r="97" spans="1:11" x14ac:dyDescent="0.2">
      <c r="A97" s="12"/>
      <c r="E97" s="77"/>
      <c r="G97" s="12"/>
      <c r="H97" s="12"/>
      <c r="I97" s="12"/>
      <c r="K97" s="12"/>
    </row>
    <row r="98" spans="1:11" x14ac:dyDescent="0.2">
      <c r="A98" s="12"/>
      <c r="E98" s="77"/>
      <c r="G98" s="12"/>
      <c r="H98" s="12"/>
      <c r="I98" s="12"/>
      <c r="K98" s="12"/>
    </row>
    <row r="99" spans="1:11" x14ac:dyDescent="0.2">
      <c r="A99" s="12"/>
      <c r="E99" s="77"/>
      <c r="G99" s="12"/>
      <c r="H99" s="12"/>
      <c r="I99" s="12"/>
      <c r="K99" s="12"/>
    </row>
    <row r="100" spans="1:11" x14ac:dyDescent="0.2">
      <c r="A100" s="12"/>
      <c r="E100" s="77"/>
      <c r="G100" s="12"/>
      <c r="H100" s="12"/>
      <c r="I100" s="12"/>
      <c r="K100" s="12"/>
    </row>
    <row r="101" spans="1:11" x14ac:dyDescent="0.2">
      <c r="A101" s="12"/>
      <c r="E101" s="77"/>
      <c r="G101" s="12"/>
      <c r="H101" s="12"/>
      <c r="I101" s="12"/>
      <c r="K101" s="12"/>
    </row>
    <row r="102" spans="1:11" x14ac:dyDescent="0.2">
      <c r="A102" s="12"/>
      <c r="E102" s="77"/>
      <c r="G102" s="12"/>
      <c r="H102" s="12"/>
      <c r="I102" s="12"/>
      <c r="K102" s="12"/>
    </row>
    <row r="103" spans="1:11" x14ac:dyDescent="0.2">
      <c r="A103" s="12"/>
      <c r="E103" s="77"/>
      <c r="G103" s="12"/>
      <c r="H103" s="12"/>
      <c r="I103" s="12"/>
      <c r="K103" s="12"/>
    </row>
    <row r="104" spans="1:11" x14ac:dyDescent="0.2">
      <c r="A104" s="12"/>
      <c r="E104" s="77"/>
      <c r="G104" s="12"/>
      <c r="H104" s="12"/>
      <c r="I104" s="12"/>
      <c r="K104" s="12"/>
    </row>
    <row r="105" spans="1:11" x14ac:dyDescent="0.2">
      <c r="A105" s="12"/>
      <c r="E105" s="77"/>
      <c r="G105" s="12"/>
      <c r="H105" s="12"/>
      <c r="I105" s="12"/>
      <c r="K105" s="12"/>
    </row>
    <row r="106" spans="1:11" x14ac:dyDescent="0.2">
      <c r="A106" s="12"/>
      <c r="E106" s="77"/>
      <c r="G106" s="12"/>
      <c r="H106" s="12"/>
      <c r="I106" s="12"/>
      <c r="K106" s="12"/>
    </row>
    <row r="107" spans="1:11" x14ac:dyDescent="0.2">
      <c r="A107" s="12"/>
      <c r="E107" s="77"/>
      <c r="G107" s="12"/>
      <c r="H107" s="12"/>
      <c r="I107" s="12"/>
      <c r="K107" s="12"/>
    </row>
    <row r="108" spans="1:11" x14ac:dyDescent="0.2">
      <c r="A108" s="12"/>
      <c r="E108" s="77"/>
      <c r="G108" s="12"/>
      <c r="H108" s="12"/>
      <c r="I108" s="12"/>
      <c r="K108" s="12"/>
    </row>
    <row r="109" spans="1:11" x14ac:dyDescent="0.2">
      <c r="A109" s="12"/>
      <c r="E109" s="77"/>
      <c r="G109" s="12"/>
      <c r="H109" s="12"/>
      <c r="I109" s="12"/>
      <c r="K109" s="12"/>
    </row>
    <row r="110" spans="1:11" x14ac:dyDescent="0.2">
      <c r="A110" s="12"/>
      <c r="E110" s="77"/>
      <c r="G110" s="12"/>
      <c r="H110" s="12"/>
      <c r="I110" s="12"/>
      <c r="K110" s="12"/>
    </row>
    <row r="111" spans="1:11" x14ac:dyDescent="0.2">
      <c r="A111" s="12"/>
      <c r="E111" s="77"/>
      <c r="G111" s="12"/>
      <c r="H111" s="12"/>
      <c r="I111" s="12"/>
      <c r="K111" s="12"/>
    </row>
    <row r="112" spans="1:11" x14ac:dyDescent="0.2">
      <c r="A112" s="12"/>
      <c r="E112" s="77"/>
      <c r="G112" s="12"/>
      <c r="H112" s="12"/>
      <c r="I112" s="12"/>
      <c r="K112" s="12"/>
    </row>
    <row r="113" spans="1:11" x14ac:dyDescent="0.2">
      <c r="A113" s="12"/>
      <c r="E113" s="77"/>
      <c r="G113" s="12"/>
      <c r="H113" s="12"/>
      <c r="I113" s="12"/>
      <c r="K113" s="12"/>
    </row>
    <row r="114" spans="1:11" x14ac:dyDescent="0.2">
      <c r="A114" s="12"/>
      <c r="E114" s="77"/>
      <c r="G114" s="12"/>
      <c r="H114" s="12"/>
      <c r="I114" s="12"/>
      <c r="K114" s="12"/>
    </row>
    <row r="115" spans="1:11" x14ac:dyDescent="0.2">
      <c r="A115" s="12"/>
      <c r="E115" s="77"/>
      <c r="G115" s="12"/>
      <c r="H115" s="12"/>
      <c r="I115" s="12"/>
      <c r="K115" s="12"/>
    </row>
    <row r="116" spans="1:11" x14ac:dyDescent="0.2">
      <c r="A116" s="12"/>
      <c r="E116" s="77"/>
      <c r="G116" s="12"/>
      <c r="H116" s="12"/>
      <c r="I116" s="12"/>
      <c r="K116" s="12"/>
    </row>
    <row r="117" spans="1:11" x14ac:dyDescent="0.2">
      <c r="A117" s="12"/>
      <c r="E117" s="77"/>
      <c r="G117" s="12"/>
      <c r="H117" s="12"/>
      <c r="I117" s="12"/>
      <c r="K117" s="12"/>
    </row>
    <row r="118" spans="1:11" x14ac:dyDescent="0.2">
      <c r="A118" s="12"/>
      <c r="E118" s="77"/>
      <c r="G118" s="12"/>
      <c r="H118" s="12"/>
      <c r="I118" s="12"/>
      <c r="K118" s="12"/>
    </row>
    <row r="119" spans="1:11" x14ac:dyDescent="0.2">
      <c r="A119" s="12"/>
      <c r="E119" s="77"/>
      <c r="G119" s="12"/>
      <c r="H119" s="12"/>
      <c r="I119" s="12"/>
      <c r="K119" s="12"/>
    </row>
    <row r="120" spans="1:11" x14ac:dyDescent="0.2">
      <c r="A120" s="12"/>
      <c r="E120" s="77"/>
      <c r="G120" s="12"/>
      <c r="H120" s="12"/>
      <c r="I120" s="12"/>
      <c r="K120" s="12"/>
    </row>
    <row r="121" spans="1:11" x14ac:dyDescent="0.2">
      <c r="A121" s="12"/>
      <c r="E121" s="77"/>
      <c r="G121" s="12"/>
      <c r="H121" s="12"/>
      <c r="I121" s="12"/>
      <c r="K121" s="12"/>
    </row>
    <row r="122" spans="1:11" x14ac:dyDescent="0.2">
      <c r="A122" s="12"/>
      <c r="E122" s="77"/>
      <c r="G122" s="12"/>
      <c r="H122" s="12"/>
      <c r="I122" s="12"/>
      <c r="K122" s="12"/>
    </row>
    <row r="123" spans="1:11" x14ac:dyDescent="0.2">
      <c r="A123" s="12"/>
      <c r="E123" s="77"/>
      <c r="G123" s="12"/>
      <c r="H123" s="12"/>
      <c r="I123" s="12"/>
      <c r="K123" s="12"/>
    </row>
    <row r="124" spans="1:11" x14ac:dyDescent="0.2">
      <c r="A124" s="12"/>
      <c r="E124" s="77"/>
      <c r="G124" s="12"/>
      <c r="H124" s="12"/>
      <c r="I124" s="12"/>
      <c r="K124" s="12"/>
    </row>
    <row r="125" spans="1:11" x14ac:dyDescent="0.2">
      <c r="A125" s="12"/>
      <c r="E125" s="77"/>
      <c r="G125" s="12"/>
      <c r="H125" s="12"/>
      <c r="I125" s="12"/>
      <c r="K125" s="12"/>
    </row>
    <row r="126" spans="1:11" x14ac:dyDescent="0.2">
      <c r="A126" s="12"/>
      <c r="E126" s="77"/>
      <c r="G126" s="12"/>
      <c r="H126" s="12"/>
      <c r="I126" s="12"/>
      <c r="K126" s="12"/>
    </row>
    <row r="127" spans="1:11" x14ac:dyDescent="0.2">
      <c r="A127" s="12"/>
      <c r="E127" s="77"/>
      <c r="G127" s="12"/>
      <c r="H127" s="12"/>
      <c r="I127" s="12"/>
      <c r="K127" s="12"/>
    </row>
    <row r="128" spans="1:11" x14ac:dyDescent="0.2">
      <c r="A128" s="12"/>
      <c r="E128" s="77"/>
      <c r="G128" s="12"/>
      <c r="H128" s="12"/>
      <c r="I128" s="12"/>
      <c r="K128" s="12"/>
    </row>
    <row r="129" spans="1:11" x14ac:dyDescent="0.2">
      <c r="A129" s="12"/>
      <c r="E129" s="77"/>
      <c r="G129" s="12"/>
      <c r="H129" s="12"/>
      <c r="I129" s="12"/>
      <c r="K129" s="12"/>
    </row>
    <row r="130" spans="1:11" x14ac:dyDescent="0.2">
      <c r="A130" s="12"/>
      <c r="E130" s="77"/>
      <c r="G130" s="12"/>
      <c r="H130" s="12"/>
      <c r="I130" s="12"/>
      <c r="K130" s="12"/>
    </row>
    <row r="131" spans="1:11" x14ac:dyDescent="0.2">
      <c r="A131" s="12"/>
      <c r="E131" s="77"/>
      <c r="G131" s="12"/>
      <c r="H131" s="12"/>
      <c r="I131" s="12"/>
      <c r="K131" s="12"/>
    </row>
    <row r="132" spans="1:11" x14ac:dyDescent="0.2">
      <c r="A132" s="12"/>
      <c r="E132" s="77"/>
      <c r="G132" s="12"/>
      <c r="H132" s="12"/>
      <c r="I132" s="12"/>
      <c r="K132" s="12"/>
    </row>
    <row r="133" spans="1:11" x14ac:dyDescent="0.2">
      <c r="A133" s="12"/>
      <c r="E133" s="77"/>
      <c r="G133" s="12"/>
      <c r="H133" s="12"/>
      <c r="I133" s="12"/>
      <c r="K133" s="12"/>
    </row>
    <row r="134" spans="1:11" x14ac:dyDescent="0.2">
      <c r="A134" s="12"/>
      <c r="E134" s="77"/>
      <c r="G134" s="12"/>
      <c r="H134" s="12"/>
      <c r="I134" s="12"/>
      <c r="K134" s="12"/>
    </row>
    <row r="135" spans="1:11" x14ac:dyDescent="0.2">
      <c r="A135" s="12"/>
      <c r="E135" s="77"/>
      <c r="G135" s="12"/>
      <c r="H135" s="12"/>
      <c r="I135" s="12"/>
      <c r="K135" s="12"/>
    </row>
    <row r="136" spans="1:11" x14ac:dyDescent="0.2">
      <c r="A136" s="12"/>
      <c r="E136" s="77"/>
      <c r="G136" s="12"/>
      <c r="H136" s="12"/>
      <c r="I136" s="12"/>
      <c r="K136" s="12"/>
    </row>
    <row r="137" spans="1:11" x14ac:dyDescent="0.2">
      <c r="A137" s="12"/>
      <c r="E137" s="77"/>
      <c r="G137" s="12"/>
      <c r="H137" s="12"/>
      <c r="I137" s="12"/>
      <c r="K137" s="12"/>
    </row>
    <row r="138" spans="1:11" x14ac:dyDescent="0.2">
      <c r="A138" s="12"/>
      <c r="E138" s="77"/>
      <c r="G138" s="12"/>
      <c r="H138" s="12"/>
      <c r="I138" s="12"/>
      <c r="K138" s="12"/>
    </row>
    <row r="139" spans="1:11" x14ac:dyDescent="0.2">
      <c r="A139" s="12"/>
      <c r="E139" s="77"/>
      <c r="G139" s="12"/>
      <c r="H139" s="12"/>
      <c r="I139" s="12"/>
      <c r="K139" s="12"/>
    </row>
    <row r="140" spans="1:11" x14ac:dyDescent="0.2">
      <c r="A140" s="12"/>
      <c r="E140" s="77"/>
      <c r="G140" s="12"/>
      <c r="H140" s="12"/>
      <c r="I140" s="12"/>
      <c r="K140" s="12"/>
    </row>
    <row r="141" spans="1:11" x14ac:dyDescent="0.2">
      <c r="A141" s="12"/>
      <c r="E141" s="77"/>
      <c r="G141" s="12"/>
      <c r="H141" s="12"/>
      <c r="I141" s="12"/>
      <c r="K141" s="12"/>
    </row>
    <row r="142" spans="1:11" x14ac:dyDescent="0.2">
      <c r="A142" s="12"/>
      <c r="E142" s="77"/>
      <c r="G142" s="12"/>
      <c r="H142" s="12"/>
      <c r="I142" s="12"/>
      <c r="K142" s="12"/>
    </row>
    <row r="143" spans="1:11" x14ac:dyDescent="0.2">
      <c r="A143" s="12"/>
      <c r="E143" s="77"/>
      <c r="G143" s="12"/>
      <c r="H143" s="12"/>
      <c r="I143" s="12"/>
      <c r="K143" s="12"/>
    </row>
    <row r="144" spans="1:11" x14ac:dyDescent="0.2">
      <c r="A144" s="12"/>
      <c r="E144" s="77"/>
      <c r="G144" s="12"/>
      <c r="H144" s="12"/>
      <c r="I144" s="12"/>
      <c r="K144" s="12"/>
    </row>
    <row r="145" spans="1:11" x14ac:dyDescent="0.2">
      <c r="A145" s="12"/>
      <c r="E145" s="77"/>
      <c r="G145" s="12"/>
      <c r="H145" s="12"/>
      <c r="I145" s="12"/>
      <c r="K145" s="12"/>
    </row>
    <row r="146" spans="1:11" x14ac:dyDescent="0.2">
      <c r="A146" s="12"/>
      <c r="E146" s="77"/>
      <c r="G146" s="12"/>
      <c r="H146" s="12"/>
      <c r="I146" s="12"/>
      <c r="K146" s="12"/>
    </row>
    <row r="147" spans="1:11" x14ac:dyDescent="0.2">
      <c r="A147" s="12"/>
      <c r="E147" s="77"/>
      <c r="G147" s="12"/>
      <c r="H147" s="12"/>
      <c r="I147" s="12"/>
      <c r="K147" s="12"/>
    </row>
    <row r="148" spans="1:11" x14ac:dyDescent="0.2">
      <c r="A148" s="12"/>
      <c r="E148" s="77"/>
      <c r="G148" s="12"/>
      <c r="H148" s="12"/>
      <c r="I148" s="12"/>
      <c r="K148" s="12"/>
    </row>
    <row r="149" spans="1:11" x14ac:dyDescent="0.2">
      <c r="A149" s="12"/>
      <c r="E149" s="77"/>
      <c r="G149" s="12"/>
      <c r="H149" s="12"/>
      <c r="I149" s="12"/>
      <c r="K149" s="12"/>
    </row>
    <row r="150" spans="1:11" x14ac:dyDescent="0.2">
      <c r="A150" s="12"/>
      <c r="E150" s="77"/>
      <c r="G150" s="12"/>
      <c r="H150" s="12"/>
      <c r="I150" s="12"/>
      <c r="K150" s="12"/>
    </row>
    <row r="151" spans="1:11" x14ac:dyDescent="0.2">
      <c r="A151" s="12"/>
      <c r="E151" s="77"/>
      <c r="G151" s="12"/>
      <c r="H151" s="12"/>
      <c r="I151" s="12"/>
      <c r="K151" s="12"/>
    </row>
    <row r="152" spans="1:11" x14ac:dyDescent="0.2">
      <c r="A152" s="12"/>
      <c r="E152" s="77"/>
      <c r="G152" s="12"/>
      <c r="H152" s="12"/>
      <c r="I152" s="12"/>
      <c r="K152" s="12"/>
    </row>
    <row r="153" spans="1:11" x14ac:dyDescent="0.2">
      <c r="A153" s="12"/>
      <c r="E153" s="77"/>
      <c r="G153" s="12"/>
      <c r="H153" s="12"/>
      <c r="I153" s="12"/>
      <c r="K153" s="12"/>
    </row>
    <row r="154" spans="1:11" x14ac:dyDescent="0.2">
      <c r="A154" s="12"/>
      <c r="E154" s="77"/>
      <c r="G154" s="12"/>
      <c r="H154" s="12"/>
      <c r="I154" s="12"/>
      <c r="K154" s="12"/>
    </row>
    <row r="155" spans="1:11" x14ac:dyDescent="0.2">
      <c r="A155" s="12"/>
      <c r="E155" s="77"/>
      <c r="G155" s="12"/>
      <c r="H155" s="12"/>
      <c r="I155" s="12"/>
      <c r="K155" s="12"/>
    </row>
    <row r="156" spans="1:11" x14ac:dyDescent="0.2">
      <c r="A156" s="12"/>
      <c r="E156" s="77"/>
      <c r="G156" s="12"/>
      <c r="H156" s="12"/>
      <c r="I156" s="12"/>
      <c r="K156" s="12"/>
    </row>
    <row r="157" spans="1:11" x14ac:dyDescent="0.2">
      <c r="A157" s="12"/>
      <c r="E157" s="77"/>
      <c r="G157" s="12"/>
      <c r="H157" s="12"/>
      <c r="I157" s="12"/>
      <c r="K157" s="12"/>
    </row>
    <row r="158" spans="1:11" x14ac:dyDescent="0.2">
      <c r="A158" s="12"/>
      <c r="E158" s="77"/>
      <c r="G158" s="12"/>
      <c r="H158" s="12"/>
      <c r="I158" s="12"/>
      <c r="K158" s="12"/>
    </row>
    <row r="159" spans="1:11" x14ac:dyDescent="0.2">
      <c r="A159" s="12"/>
      <c r="E159" s="77"/>
      <c r="G159" s="12"/>
      <c r="H159" s="12"/>
      <c r="I159" s="12"/>
      <c r="K159" s="12"/>
    </row>
    <row r="160" spans="1:11" x14ac:dyDescent="0.2">
      <c r="A160" s="12"/>
      <c r="E160" s="77"/>
      <c r="G160" s="12"/>
      <c r="H160" s="12"/>
      <c r="I160" s="12"/>
      <c r="K160" s="12"/>
    </row>
    <row r="161" spans="1:11" x14ac:dyDescent="0.2">
      <c r="A161" s="12"/>
      <c r="E161" s="77"/>
      <c r="G161" s="12"/>
      <c r="H161" s="12"/>
      <c r="I161" s="12"/>
      <c r="K161" s="12"/>
    </row>
    <row r="162" spans="1:11" x14ac:dyDescent="0.2">
      <c r="A162" s="12"/>
      <c r="E162" s="77"/>
      <c r="G162" s="12"/>
      <c r="H162" s="12"/>
      <c r="I162" s="12"/>
      <c r="K162" s="12"/>
    </row>
    <row r="163" spans="1:11" x14ac:dyDescent="0.2">
      <c r="A163" s="12"/>
      <c r="E163" s="77"/>
      <c r="G163" s="12"/>
      <c r="H163" s="12"/>
      <c r="I163" s="12"/>
      <c r="K163" s="12"/>
    </row>
    <row r="164" spans="1:11" x14ac:dyDescent="0.2">
      <c r="A164" s="12"/>
      <c r="E164" s="77"/>
      <c r="G164" s="12"/>
      <c r="H164" s="12"/>
      <c r="I164" s="12"/>
      <c r="K164" s="12"/>
    </row>
    <row r="165" spans="1:11" x14ac:dyDescent="0.2">
      <c r="A165" s="12"/>
      <c r="E165" s="77"/>
      <c r="G165" s="12"/>
      <c r="H165" s="12"/>
      <c r="I165" s="12"/>
      <c r="K165" s="12"/>
    </row>
    <row r="166" spans="1:11" x14ac:dyDescent="0.2">
      <c r="A166" s="12"/>
      <c r="E166" s="77"/>
      <c r="G166" s="12"/>
      <c r="H166" s="12"/>
      <c r="I166" s="12"/>
      <c r="K166" s="12"/>
    </row>
    <row r="167" spans="1:11" x14ac:dyDescent="0.2">
      <c r="A167" s="12"/>
      <c r="E167" s="77"/>
      <c r="G167" s="12"/>
      <c r="H167" s="12"/>
      <c r="I167" s="12"/>
      <c r="K167" s="12"/>
    </row>
    <row r="168" spans="1:11" x14ac:dyDescent="0.2">
      <c r="A168" s="12"/>
      <c r="E168" s="77"/>
      <c r="G168" s="12"/>
      <c r="H168" s="12"/>
      <c r="I168" s="12"/>
      <c r="K168" s="12"/>
    </row>
    <row r="169" spans="1:11" x14ac:dyDescent="0.2">
      <c r="A169" s="12"/>
      <c r="E169" s="77"/>
      <c r="G169" s="12"/>
      <c r="H169" s="12"/>
      <c r="I169" s="12"/>
      <c r="K169" s="12"/>
    </row>
    <row r="170" spans="1:11" x14ac:dyDescent="0.2">
      <c r="A170" s="12"/>
      <c r="E170" s="77"/>
      <c r="G170" s="12"/>
      <c r="H170" s="12"/>
      <c r="I170" s="12"/>
      <c r="K170" s="12"/>
    </row>
    <row r="171" spans="1:11" x14ac:dyDescent="0.2">
      <c r="A171" s="12"/>
      <c r="E171" s="77"/>
      <c r="G171" s="12"/>
      <c r="H171" s="12"/>
      <c r="I171" s="12"/>
      <c r="K171" s="12"/>
    </row>
    <row r="172" spans="1:11" x14ac:dyDescent="0.2">
      <c r="A172" s="12"/>
      <c r="E172" s="77"/>
      <c r="G172" s="12"/>
      <c r="H172" s="12"/>
      <c r="I172" s="12"/>
      <c r="K172" s="12"/>
    </row>
    <row r="173" spans="1:11" x14ac:dyDescent="0.2">
      <c r="A173" s="12"/>
      <c r="E173" s="77"/>
      <c r="G173" s="12"/>
      <c r="H173" s="12"/>
      <c r="I173" s="12"/>
      <c r="K173" s="12"/>
    </row>
    <row r="174" spans="1:11" x14ac:dyDescent="0.2">
      <c r="A174" s="12"/>
      <c r="E174" s="77"/>
      <c r="G174" s="12"/>
      <c r="H174" s="12"/>
      <c r="I174" s="12"/>
      <c r="K174" s="12"/>
    </row>
    <row r="175" spans="1:11" x14ac:dyDescent="0.2">
      <c r="A175" s="12"/>
      <c r="E175" s="77"/>
      <c r="G175" s="12"/>
      <c r="H175" s="12"/>
      <c r="I175" s="12"/>
      <c r="K175" s="12"/>
    </row>
    <row r="176" spans="1:11" x14ac:dyDescent="0.2">
      <c r="A176" s="12"/>
      <c r="E176" s="77"/>
      <c r="G176" s="12"/>
      <c r="H176" s="12"/>
      <c r="I176" s="12"/>
      <c r="K176" s="12"/>
    </row>
    <row r="177" spans="1:11" x14ac:dyDescent="0.2">
      <c r="A177" s="12"/>
      <c r="E177" s="77"/>
      <c r="G177" s="12"/>
      <c r="H177" s="12"/>
      <c r="I177" s="12"/>
      <c r="K177" s="12"/>
    </row>
    <row r="178" spans="1:11" x14ac:dyDescent="0.2">
      <c r="A178" s="12"/>
      <c r="E178" s="77"/>
      <c r="G178" s="12"/>
      <c r="H178" s="12"/>
      <c r="I178" s="12"/>
      <c r="K178" s="12"/>
    </row>
    <row r="179" spans="1:11" x14ac:dyDescent="0.2">
      <c r="A179" s="12"/>
      <c r="E179" s="77"/>
      <c r="G179" s="12"/>
      <c r="H179" s="12"/>
      <c r="I179" s="12"/>
      <c r="K179" s="12"/>
    </row>
    <row r="180" spans="1:11" x14ac:dyDescent="0.2">
      <c r="A180" s="12"/>
      <c r="E180" s="77"/>
      <c r="G180" s="12"/>
      <c r="H180" s="12"/>
      <c r="I180" s="12"/>
      <c r="K180" s="12"/>
    </row>
    <row r="181" spans="1:11" x14ac:dyDescent="0.2">
      <c r="A181" s="12"/>
      <c r="E181" s="77"/>
      <c r="G181" s="12"/>
      <c r="H181" s="12"/>
      <c r="I181" s="12"/>
      <c r="K181" s="12"/>
    </row>
    <row r="182" spans="1:11" x14ac:dyDescent="0.2">
      <c r="A182" s="12"/>
      <c r="E182" s="77"/>
      <c r="G182" s="12"/>
      <c r="H182" s="12"/>
      <c r="I182" s="12"/>
      <c r="K182" s="12"/>
    </row>
    <row r="183" spans="1:11" x14ac:dyDescent="0.2">
      <c r="A183" s="12"/>
      <c r="E183" s="77"/>
      <c r="G183" s="12"/>
      <c r="H183" s="12"/>
      <c r="I183" s="12"/>
      <c r="K183" s="12"/>
    </row>
    <row r="184" spans="1:11" x14ac:dyDescent="0.2">
      <c r="A184" s="12"/>
      <c r="E184" s="77"/>
      <c r="G184" s="12"/>
      <c r="H184" s="12"/>
      <c r="I184" s="12"/>
      <c r="K184" s="12"/>
    </row>
    <row r="185" spans="1:11" x14ac:dyDescent="0.2">
      <c r="A185" s="12"/>
      <c r="E185" s="77"/>
      <c r="G185" s="12"/>
      <c r="H185" s="12"/>
      <c r="I185" s="12"/>
      <c r="K185" s="12"/>
    </row>
    <row r="186" spans="1:11" x14ac:dyDescent="0.2">
      <c r="A186" s="12"/>
      <c r="E186" s="77"/>
      <c r="G186" s="12"/>
      <c r="H186" s="12"/>
      <c r="I186" s="12"/>
      <c r="K186" s="12"/>
    </row>
    <row r="187" spans="1:11" x14ac:dyDescent="0.2">
      <c r="A187" s="12"/>
      <c r="E187" s="77"/>
      <c r="G187" s="12"/>
      <c r="H187" s="12"/>
      <c r="I187" s="12"/>
      <c r="K187" s="12"/>
    </row>
    <row r="188" spans="1:11" x14ac:dyDescent="0.2">
      <c r="A188" s="12"/>
      <c r="E188" s="77"/>
      <c r="G188" s="12"/>
      <c r="H188" s="12"/>
      <c r="I188" s="12"/>
      <c r="K188" s="12"/>
    </row>
    <row r="189" spans="1:11" x14ac:dyDescent="0.2">
      <c r="A189" s="12"/>
      <c r="E189" s="77"/>
      <c r="G189" s="12"/>
      <c r="H189" s="12"/>
      <c r="I189" s="12"/>
      <c r="K189" s="12"/>
    </row>
    <row r="190" spans="1:11" x14ac:dyDescent="0.2">
      <c r="A190" s="12"/>
      <c r="E190" s="77"/>
      <c r="G190" s="12"/>
      <c r="H190" s="12"/>
      <c r="I190" s="12"/>
      <c r="K190" s="12"/>
    </row>
    <row r="191" spans="1:11" x14ac:dyDescent="0.2">
      <c r="A191" s="12"/>
      <c r="E191" s="77"/>
      <c r="G191" s="12"/>
      <c r="H191" s="12"/>
      <c r="I191" s="12"/>
      <c r="K191" s="12"/>
    </row>
    <row r="192" spans="1:11" x14ac:dyDescent="0.2">
      <c r="A192" s="12"/>
      <c r="E192" s="77"/>
      <c r="G192" s="12"/>
      <c r="H192" s="12"/>
      <c r="I192" s="12"/>
      <c r="K192" s="12"/>
    </row>
    <row r="193" spans="1:11" x14ac:dyDescent="0.2">
      <c r="A193" s="12"/>
      <c r="E193" s="77"/>
      <c r="G193" s="12"/>
      <c r="H193" s="12"/>
      <c r="I193" s="12"/>
      <c r="K193" s="12"/>
    </row>
    <row r="194" spans="1:11" x14ac:dyDescent="0.2">
      <c r="A194" s="12"/>
      <c r="E194" s="77"/>
      <c r="G194" s="12"/>
      <c r="H194" s="12"/>
      <c r="I194" s="12"/>
      <c r="K194" s="12"/>
    </row>
    <row r="195" spans="1:11" x14ac:dyDescent="0.2">
      <c r="A195" s="12"/>
      <c r="E195" s="77"/>
      <c r="G195" s="12"/>
      <c r="H195" s="12"/>
      <c r="I195" s="12"/>
      <c r="K195" s="12"/>
    </row>
    <row r="196" spans="1:11" x14ac:dyDescent="0.2">
      <c r="A196" s="12"/>
      <c r="E196" s="77"/>
      <c r="G196" s="12"/>
      <c r="H196" s="12"/>
      <c r="I196" s="12"/>
      <c r="K196" s="12"/>
    </row>
    <row r="197" spans="1:11" x14ac:dyDescent="0.2">
      <c r="A197" s="12"/>
      <c r="E197" s="77"/>
      <c r="G197" s="12"/>
      <c r="H197" s="12"/>
      <c r="I197" s="12"/>
      <c r="K197" s="12"/>
    </row>
    <row r="198" spans="1:11" x14ac:dyDescent="0.2">
      <c r="A198" s="12"/>
      <c r="E198" s="77"/>
      <c r="G198" s="12"/>
      <c r="H198" s="12"/>
      <c r="I198" s="12"/>
      <c r="K198" s="12"/>
    </row>
    <row r="199" spans="1:11" x14ac:dyDescent="0.2">
      <c r="A199" s="12"/>
      <c r="E199" s="77"/>
      <c r="G199" s="12"/>
      <c r="H199" s="12"/>
      <c r="I199" s="12"/>
      <c r="K199" s="12"/>
    </row>
    <row r="200" spans="1:11" x14ac:dyDescent="0.2">
      <c r="A200" s="12"/>
      <c r="E200" s="77"/>
      <c r="G200" s="12"/>
      <c r="H200" s="12"/>
      <c r="I200" s="12"/>
      <c r="K200" s="12"/>
    </row>
    <row r="201" spans="1:11" x14ac:dyDescent="0.2">
      <c r="A201" s="12"/>
      <c r="E201" s="77"/>
      <c r="G201" s="12"/>
      <c r="H201" s="12"/>
      <c r="I201" s="12"/>
      <c r="K201" s="12"/>
    </row>
    <row r="202" spans="1:11" x14ac:dyDescent="0.2">
      <c r="A202" s="12"/>
      <c r="E202" s="77"/>
      <c r="G202" s="12"/>
      <c r="H202" s="12"/>
      <c r="I202" s="12"/>
      <c r="K202" s="12"/>
    </row>
    <row r="203" spans="1:11" x14ac:dyDescent="0.2">
      <c r="A203" s="12"/>
      <c r="E203" s="77"/>
      <c r="G203" s="12"/>
      <c r="H203" s="12"/>
      <c r="I203" s="12"/>
      <c r="K203" s="12"/>
    </row>
    <row r="204" spans="1:11" x14ac:dyDescent="0.2">
      <c r="A204" s="12"/>
      <c r="E204" s="77"/>
      <c r="G204" s="12"/>
      <c r="H204" s="12"/>
      <c r="I204" s="12"/>
      <c r="K204" s="12"/>
    </row>
    <row r="205" spans="1:11" x14ac:dyDescent="0.2">
      <c r="A205" s="12"/>
      <c r="E205" s="77"/>
      <c r="G205" s="12"/>
      <c r="H205" s="12"/>
      <c r="I205" s="12"/>
      <c r="K205" s="12"/>
    </row>
    <row r="206" spans="1:11" x14ac:dyDescent="0.2">
      <c r="A206" s="12"/>
      <c r="E206" s="77"/>
      <c r="G206" s="12"/>
      <c r="H206" s="12"/>
      <c r="I206" s="12"/>
      <c r="K206" s="12"/>
    </row>
    <row r="207" spans="1:11" x14ac:dyDescent="0.2">
      <c r="A207" s="12"/>
      <c r="E207" s="77"/>
      <c r="G207" s="12"/>
      <c r="H207" s="12"/>
      <c r="I207" s="12"/>
      <c r="K207" s="12"/>
    </row>
    <row r="208" spans="1:11" x14ac:dyDescent="0.2">
      <c r="A208" s="12"/>
      <c r="E208" s="77"/>
      <c r="G208" s="12"/>
      <c r="H208" s="12"/>
      <c r="I208" s="12"/>
      <c r="K208" s="12"/>
    </row>
    <row r="209" spans="1:11" x14ac:dyDescent="0.2">
      <c r="A209" s="12"/>
      <c r="E209" s="77"/>
      <c r="G209" s="12"/>
      <c r="H209" s="12"/>
      <c r="I209" s="12"/>
      <c r="K209" s="12"/>
    </row>
    <row r="210" spans="1:11" x14ac:dyDescent="0.2">
      <c r="A210" s="12"/>
      <c r="E210" s="77"/>
      <c r="G210" s="12"/>
      <c r="H210" s="12"/>
      <c r="I210" s="12"/>
      <c r="K210" s="12"/>
    </row>
    <row r="211" spans="1:11" x14ac:dyDescent="0.2">
      <c r="A211" s="12"/>
      <c r="E211" s="77"/>
      <c r="G211" s="12"/>
      <c r="H211" s="12"/>
      <c r="I211" s="12"/>
      <c r="K211" s="12"/>
    </row>
    <row r="212" spans="1:11" x14ac:dyDescent="0.2">
      <c r="A212" s="12"/>
      <c r="E212" s="77"/>
      <c r="G212" s="12"/>
      <c r="H212" s="12"/>
      <c r="I212" s="12"/>
      <c r="K212" s="12"/>
    </row>
    <row r="213" spans="1:11" x14ac:dyDescent="0.2">
      <c r="A213" s="12"/>
      <c r="E213" s="77"/>
      <c r="G213" s="12"/>
      <c r="H213" s="12"/>
      <c r="I213" s="12"/>
      <c r="K213" s="12"/>
    </row>
    <row r="214" spans="1:11" x14ac:dyDescent="0.2">
      <c r="A214" s="12"/>
      <c r="E214" s="77"/>
      <c r="G214" s="12"/>
      <c r="H214" s="12"/>
      <c r="I214" s="12"/>
      <c r="K214" s="12"/>
    </row>
    <row r="215" spans="1:11" x14ac:dyDescent="0.2">
      <c r="A215" s="12"/>
      <c r="E215" s="77"/>
      <c r="G215" s="12"/>
      <c r="H215" s="12"/>
      <c r="I215" s="12"/>
      <c r="K215" s="12"/>
    </row>
    <row r="216" spans="1:11" x14ac:dyDescent="0.2">
      <c r="A216" s="12"/>
      <c r="E216" s="77"/>
      <c r="G216" s="12"/>
      <c r="H216" s="12"/>
      <c r="I216" s="12"/>
      <c r="K216" s="12"/>
    </row>
    <row r="217" spans="1:11" x14ac:dyDescent="0.2">
      <c r="A217" s="12"/>
      <c r="E217" s="77"/>
      <c r="G217" s="12"/>
      <c r="H217" s="12"/>
      <c r="I217" s="12"/>
      <c r="K217" s="12"/>
    </row>
    <row r="218" spans="1:11" x14ac:dyDescent="0.2">
      <c r="A218" s="12"/>
      <c r="E218" s="77"/>
      <c r="G218" s="12"/>
      <c r="H218" s="12"/>
      <c r="I218" s="12"/>
      <c r="K218" s="12"/>
    </row>
    <row r="219" spans="1:11" x14ac:dyDescent="0.2">
      <c r="A219" s="12"/>
      <c r="E219" s="44"/>
      <c r="G219" s="12"/>
      <c r="H219" s="12"/>
      <c r="I219" s="12"/>
      <c r="K219" s="12"/>
    </row>
    <row r="220" spans="1:11" x14ac:dyDescent="0.2">
      <c r="A220" s="12"/>
      <c r="E220" s="44"/>
      <c r="G220" s="12"/>
      <c r="H220" s="12"/>
      <c r="I220" s="12"/>
      <c r="K220" s="12"/>
    </row>
    <row r="221" spans="1:11" x14ac:dyDescent="0.2">
      <c r="A221" s="12"/>
      <c r="E221" s="77"/>
      <c r="G221" s="12"/>
      <c r="H221" s="12"/>
      <c r="I221" s="12"/>
      <c r="K221" s="12"/>
    </row>
    <row r="222" spans="1:11" x14ac:dyDescent="0.2">
      <c r="A222" s="12"/>
      <c r="E222" s="77"/>
      <c r="G222" s="12"/>
      <c r="H222" s="12"/>
      <c r="I222" s="12"/>
      <c r="K222" s="12"/>
    </row>
    <row r="223" spans="1:11" x14ac:dyDescent="0.2">
      <c r="A223" s="12"/>
      <c r="E223" s="77"/>
      <c r="G223" s="12"/>
      <c r="H223" s="12"/>
      <c r="I223" s="12"/>
      <c r="K223" s="12"/>
    </row>
    <row r="224" spans="1:11" x14ac:dyDescent="0.2">
      <c r="A224" s="12"/>
      <c r="E224" s="77"/>
      <c r="G224" s="12"/>
      <c r="H224" s="12"/>
      <c r="I224" s="12"/>
      <c r="K224" s="12"/>
    </row>
    <row r="225" spans="1:11" x14ac:dyDescent="0.2">
      <c r="A225" s="12"/>
      <c r="E225" s="77"/>
      <c r="G225" s="12"/>
      <c r="H225" s="12"/>
      <c r="I225" s="12"/>
      <c r="K225" s="12"/>
    </row>
    <row r="226" spans="1:11" x14ac:dyDescent="0.2">
      <c r="A226" s="12"/>
      <c r="E226" s="77"/>
      <c r="G226" s="12"/>
      <c r="H226" s="12"/>
      <c r="I226" s="12"/>
      <c r="K226" s="12"/>
    </row>
    <row r="227" spans="1:11" x14ac:dyDescent="0.2">
      <c r="A227" s="12"/>
      <c r="E227" s="77"/>
      <c r="G227" s="12"/>
      <c r="H227" s="12"/>
      <c r="I227" s="12"/>
      <c r="K227" s="12"/>
    </row>
    <row r="228" spans="1:11" x14ac:dyDescent="0.2">
      <c r="A228" s="12"/>
      <c r="E228" s="77"/>
      <c r="G228" s="12"/>
      <c r="H228" s="12"/>
      <c r="I228" s="12"/>
      <c r="K228" s="12"/>
    </row>
    <row r="229" spans="1:11" x14ac:dyDescent="0.2">
      <c r="A229" s="12"/>
      <c r="E229" s="77"/>
      <c r="G229" s="12"/>
      <c r="H229" s="12"/>
      <c r="I229" s="12"/>
      <c r="K229" s="12"/>
    </row>
    <row r="230" spans="1:11" x14ac:dyDescent="0.2">
      <c r="A230" s="12"/>
      <c r="E230" s="77"/>
      <c r="G230" s="12"/>
      <c r="H230" s="12"/>
      <c r="I230" s="12"/>
      <c r="K230" s="12"/>
    </row>
    <row r="231" spans="1:11" x14ac:dyDescent="0.2">
      <c r="A231" s="12"/>
      <c r="E231" s="77"/>
      <c r="G231" s="12"/>
      <c r="H231" s="12"/>
      <c r="I231" s="12"/>
      <c r="K231" s="12"/>
    </row>
    <row r="232" spans="1:11" x14ac:dyDescent="0.2">
      <c r="A232" s="12"/>
      <c r="E232" s="77"/>
      <c r="G232" s="12"/>
      <c r="H232" s="12"/>
      <c r="I232" s="12"/>
      <c r="K232" s="12"/>
    </row>
    <row r="233" spans="1:11" x14ac:dyDescent="0.2">
      <c r="A233" s="12"/>
      <c r="E233" s="77"/>
      <c r="G233" s="12"/>
      <c r="H233" s="12"/>
      <c r="I233" s="12"/>
      <c r="K233" s="12"/>
    </row>
    <row r="234" spans="1:11" x14ac:dyDescent="0.2">
      <c r="A234" s="12"/>
      <c r="E234" s="77"/>
      <c r="G234" s="12"/>
      <c r="H234" s="12"/>
      <c r="I234" s="12"/>
      <c r="K234" s="12"/>
    </row>
    <row r="235" spans="1:11" x14ac:dyDescent="0.2">
      <c r="A235" s="12"/>
      <c r="E235" s="77"/>
      <c r="G235" s="12"/>
      <c r="H235" s="12"/>
      <c r="I235" s="12"/>
      <c r="K235" s="12"/>
    </row>
    <row r="236" spans="1:11" x14ac:dyDescent="0.2">
      <c r="A236" s="12"/>
      <c r="E236" s="77"/>
      <c r="G236" s="12"/>
      <c r="H236" s="12"/>
      <c r="I236" s="12"/>
      <c r="K236" s="12"/>
    </row>
    <row r="237" spans="1:11" x14ac:dyDescent="0.2">
      <c r="A237" s="12"/>
      <c r="E237" s="77"/>
      <c r="G237" s="12"/>
      <c r="H237" s="12"/>
      <c r="I237" s="12"/>
      <c r="K237" s="12"/>
    </row>
    <row r="238" spans="1:11" x14ac:dyDescent="0.2">
      <c r="A238" s="12"/>
      <c r="E238" s="77"/>
      <c r="G238" s="12"/>
      <c r="H238" s="12"/>
      <c r="I238" s="12"/>
      <c r="K238" s="12"/>
    </row>
    <row r="239" spans="1:11" x14ac:dyDescent="0.2">
      <c r="A239" s="12"/>
      <c r="E239" s="77"/>
      <c r="G239" s="12"/>
      <c r="H239" s="12"/>
      <c r="I239" s="12"/>
      <c r="K239" s="12"/>
    </row>
    <row r="240" spans="1:11" x14ac:dyDescent="0.2">
      <c r="A240" s="12"/>
      <c r="E240" s="77"/>
      <c r="G240" s="12"/>
      <c r="H240" s="12"/>
      <c r="I240" s="12"/>
      <c r="K240" s="12"/>
    </row>
    <row r="241" spans="1:11" x14ac:dyDescent="0.2">
      <c r="A241" s="12"/>
      <c r="E241" s="77"/>
      <c r="G241" s="12"/>
      <c r="H241" s="12"/>
      <c r="I241" s="12"/>
      <c r="K241" s="12"/>
    </row>
    <row r="242" spans="1:11" x14ac:dyDescent="0.2">
      <c r="A242" s="12"/>
      <c r="E242" s="77"/>
      <c r="G242" s="12"/>
      <c r="H242" s="12"/>
      <c r="I242" s="12"/>
      <c r="K242" s="12"/>
    </row>
    <row r="243" spans="1:11" x14ac:dyDescent="0.2">
      <c r="A243" s="12"/>
      <c r="E243" s="77"/>
      <c r="G243" s="12"/>
      <c r="H243" s="12"/>
      <c r="I243" s="12"/>
      <c r="K243" s="12"/>
    </row>
    <row r="244" spans="1:11" x14ac:dyDescent="0.2">
      <c r="A244" s="12"/>
      <c r="E244" s="77"/>
      <c r="G244" s="12"/>
      <c r="H244" s="12"/>
      <c r="I244" s="12"/>
      <c r="K244" s="12"/>
    </row>
    <row r="245" spans="1:11" x14ac:dyDescent="0.2">
      <c r="A245" s="12"/>
      <c r="E245" s="77"/>
      <c r="G245" s="12"/>
      <c r="H245" s="12"/>
      <c r="I245" s="12"/>
      <c r="K245" s="12"/>
    </row>
    <row r="246" spans="1:11" x14ac:dyDescent="0.2">
      <c r="A246" s="12"/>
      <c r="E246" s="77"/>
      <c r="G246" s="12"/>
      <c r="H246" s="12"/>
      <c r="I246" s="12"/>
      <c r="K246" s="12"/>
    </row>
    <row r="247" spans="1:11" x14ac:dyDescent="0.2">
      <c r="A247" s="12"/>
      <c r="E247" s="44"/>
      <c r="G247" s="12"/>
      <c r="H247" s="12"/>
      <c r="I247" s="12"/>
      <c r="K247" s="12"/>
    </row>
    <row r="248" spans="1:11" x14ac:dyDescent="0.2">
      <c r="A248" s="12"/>
      <c r="E248" s="44"/>
      <c r="G248" s="12"/>
      <c r="H248" s="12"/>
      <c r="I248" s="12"/>
      <c r="K248" s="12"/>
    </row>
    <row r="249" spans="1:11" x14ac:dyDescent="0.2">
      <c r="A249" s="12"/>
      <c r="E249" s="44"/>
      <c r="G249" s="12"/>
      <c r="H249" s="12"/>
      <c r="I249" s="12"/>
      <c r="K249" s="12"/>
    </row>
    <row r="250" spans="1:11" x14ac:dyDescent="0.2">
      <c r="A250" s="12"/>
      <c r="E250" s="44"/>
    </row>
    <row r="251" spans="1:11" x14ac:dyDescent="0.2">
      <c r="A251" s="12"/>
      <c r="E251" s="44"/>
    </row>
    <row r="252" spans="1:11" x14ac:dyDescent="0.2">
      <c r="A252" s="12"/>
      <c r="E252" s="44"/>
    </row>
    <row r="253" spans="1:11" x14ac:dyDescent="0.2">
      <c r="A253" s="12"/>
      <c r="E253" s="44"/>
    </row>
    <row r="254" spans="1:11" x14ac:dyDescent="0.2">
      <c r="A254" s="12"/>
      <c r="E254" s="44"/>
    </row>
    <row r="255" spans="1:11" x14ac:dyDescent="0.2">
      <c r="A255" s="12"/>
      <c r="E255" s="44"/>
    </row>
    <row r="256" spans="1:11" x14ac:dyDescent="0.2">
      <c r="A256" s="12"/>
      <c r="E256" s="44"/>
    </row>
    <row r="257" spans="1:5" x14ac:dyDescent="0.2">
      <c r="A257" s="12"/>
      <c r="E257" s="44"/>
    </row>
    <row r="258" spans="1:5" x14ac:dyDescent="0.2">
      <c r="A258" s="12"/>
      <c r="E258" s="44"/>
    </row>
    <row r="259" spans="1:5" x14ac:dyDescent="0.2">
      <c r="A259" s="12"/>
      <c r="E259" s="44"/>
    </row>
    <row r="260" spans="1:5" x14ac:dyDescent="0.2">
      <c r="A260" s="12"/>
      <c r="E260" s="44"/>
    </row>
    <row r="261" spans="1:5" x14ac:dyDescent="0.2">
      <c r="A261" s="12"/>
      <c r="E261" s="44"/>
    </row>
    <row r="262" spans="1:5" x14ac:dyDescent="0.2">
      <c r="A262" s="12"/>
      <c r="E262" s="44"/>
    </row>
    <row r="263" spans="1:5" x14ac:dyDescent="0.2">
      <c r="A263" s="12"/>
      <c r="E263" s="44"/>
    </row>
    <row r="264" spans="1:5" x14ac:dyDescent="0.2">
      <c r="A264" s="12"/>
      <c r="E264" s="44"/>
    </row>
    <row r="265" spans="1:5" x14ac:dyDescent="0.2">
      <c r="A265" s="12"/>
      <c r="E265" s="44"/>
    </row>
    <row r="266" spans="1:5" x14ac:dyDescent="0.2">
      <c r="A266" s="12"/>
      <c r="E266" s="44"/>
    </row>
    <row r="267" spans="1:5" x14ac:dyDescent="0.2">
      <c r="A267" s="12"/>
      <c r="E267" s="44"/>
    </row>
    <row r="268" spans="1:5" x14ac:dyDescent="0.2">
      <c r="A268" s="12"/>
      <c r="E268" s="44"/>
    </row>
    <row r="269" spans="1:5" x14ac:dyDescent="0.2">
      <c r="A269" s="12"/>
      <c r="E269" s="44"/>
    </row>
    <row r="270" spans="1:5" x14ac:dyDescent="0.2">
      <c r="A270" s="12"/>
      <c r="E270" s="44"/>
    </row>
    <row r="271" spans="1:5" x14ac:dyDescent="0.2">
      <c r="A271" s="12"/>
      <c r="E271" s="44"/>
    </row>
    <row r="272" spans="1:5" x14ac:dyDescent="0.2">
      <c r="A272" s="12"/>
      <c r="E272" s="44"/>
    </row>
    <row r="273" spans="1:5" x14ac:dyDescent="0.2">
      <c r="A273" s="12"/>
      <c r="E273" s="44"/>
    </row>
    <row r="274" spans="1:5" x14ac:dyDescent="0.2">
      <c r="A274" s="12"/>
      <c r="E274" s="44"/>
    </row>
    <row r="275" spans="1:5" x14ac:dyDescent="0.2">
      <c r="A275" s="12"/>
      <c r="E275" s="44"/>
    </row>
    <row r="276" spans="1:5" x14ac:dyDescent="0.2">
      <c r="A276" s="12"/>
      <c r="E276" s="44"/>
    </row>
    <row r="277" spans="1:5" x14ac:dyDescent="0.2">
      <c r="A277" s="12"/>
      <c r="E277" s="44"/>
    </row>
    <row r="278" spans="1:5" x14ac:dyDescent="0.2">
      <c r="A278" s="12"/>
      <c r="E278" s="44"/>
    </row>
    <row r="279" spans="1:5" x14ac:dyDescent="0.2">
      <c r="A279" s="12"/>
      <c r="E279" s="44"/>
    </row>
    <row r="280" spans="1:5" x14ac:dyDescent="0.2">
      <c r="A280" s="12"/>
      <c r="E280" s="44"/>
    </row>
    <row r="281" spans="1:5" x14ac:dyDescent="0.2">
      <c r="A281" s="12"/>
      <c r="E281" s="44"/>
    </row>
    <row r="282" spans="1:5" x14ac:dyDescent="0.2">
      <c r="A282" s="12"/>
      <c r="E282" s="44"/>
    </row>
    <row r="283" spans="1:5" x14ac:dyDescent="0.2">
      <c r="A283" s="12"/>
      <c r="E283" s="44"/>
    </row>
    <row r="284" spans="1:5" x14ac:dyDescent="0.2">
      <c r="A284" s="12"/>
      <c r="E284" s="44"/>
    </row>
    <row r="285" spans="1:5" x14ac:dyDescent="0.2">
      <c r="A285" s="12"/>
      <c r="E285" s="44"/>
    </row>
    <row r="286" spans="1:5" x14ac:dyDescent="0.2">
      <c r="A286" s="12"/>
      <c r="E286" s="44"/>
    </row>
    <row r="287" spans="1:5" x14ac:dyDescent="0.2">
      <c r="A287" s="12"/>
      <c r="E287" s="44"/>
    </row>
    <row r="288" spans="1:5" x14ac:dyDescent="0.2">
      <c r="A288" s="12"/>
      <c r="E288" s="44"/>
    </row>
    <row r="289" spans="1:5" x14ac:dyDescent="0.2">
      <c r="A289" s="12"/>
      <c r="E289" s="44"/>
    </row>
    <row r="290" spans="1:5" x14ac:dyDescent="0.2">
      <c r="A290" s="12"/>
      <c r="E290" s="44"/>
    </row>
    <row r="291" spans="1:5" x14ac:dyDescent="0.2">
      <c r="A291" s="12"/>
      <c r="E291" s="44"/>
    </row>
    <row r="292" spans="1:5" x14ac:dyDescent="0.2">
      <c r="A292" s="12"/>
      <c r="E292" s="44"/>
    </row>
    <row r="293" spans="1:5" x14ac:dyDescent="0.2">
      <c r="A293" s="12"/>
      <c r="E293" s="44"/>
    </row>
    <row r="294" spans="1:5" x14ac:dyDescent="0.2">
      <c r="A294" s="12"/>
      <c r="E294" s="44"/>
    </row>
    <row r="295" spans="1:5" x14ac:dyDescent="0.2">
      <c r="A295" s="12"/>
      <c r="E295" s="44"/>
    </row>
    <row r="296" spans="1:5" x14ac:dyDescent="0.2">
      <c r="A296" s="12"/>
      <c r="E296" s="44"/>
    </row>
    <row r="297" spans="1:5" x14ac:dyDescent="0.2">
      <c r="A297" s="12"/>
      <c r="E297" s="44"/>
    </row>
    <row r="298" spans="1:5" x14ac:dyDescent="0.2">
      <c r="A298" s="12"/>
      <c r="E298" s="44"/>
    </row>
    <row r="299" spans="1:5" x14ac:dyDescent="0.2">
      <c r="A299" s="12"/>
      <c r="E299" s="44"/>
    </row>
    <row r="300" spans="1:5" x14ac:dyDescent="0.2">
      <c r="A300" s="12"/>
      <c r="E300" s="44"/>
    </row>
    <row r="301" spans="1:5" x14ac:dyDescent="0.2">
      <c r="A301" s="12"/>
      <c r="E301" s="44"/>
    </row>
    <row r="302" spans="1:5" x14ac:dyDescent="0.2">
      <c r="A302" s="12"/>
      <c r="E302" s="44"/>
    </row>
    <row r="303" spans="1:5" x14ac:dyDescent="0.2">
      <c r="A303" s="12"/>
      <c r="E303" s="44"/>
    </row>
    <row r="304" spans="1:5" x14ac:dyDescent="0.2">
      <c r="A304" s="12"/>
      <c r="E304" s="44"/>
    </row>
    <row r="305" spans="1:5" x14ac:dyDescent="0.2">
      <c r="A305" s="12"/>
      <c r="E305" s="44"/>
    </row>
    <row r="306" spans="1:5" x14ac:dyDescent="0.2">
      <c r="A306" s="12"/>
      <c r="E306" s="44"/>
    </row>
    <row r="307" spans="1:5" x14ac:dyDescent="0.2">
      <c r="A307" s="12"/>
      <c r="E307" s="44"/>
    </row>
    <row r="308" spans="1:5" x14ac:dyDescent="0.2">
      <c r="A308" s="12"/>
      <c r="E308" s="44"/>
    </row>
    <row r="309" spans="1:5" x14ac:dyDescent="0.2">
      <c r="A309" s="12"/>
      <c r="E309" s="44"/>
    </row>
    <row r="310" spans="1:5" x14ac:dyDescent="0.2">
      <c r="A310" s="12"/>
      <c r="E310" s="44"/>
    </row>
    <row r="311" spans="1:5" x14ac:dyDescent="0.2">
      <c r="A311" s="12"/>
      <c r="E311" s="44"/>
    </row>
    <row r="312" spans="1:5" x14ac:dyDescent="0.2">
      <c r="A312" s="12"/>
      <c r="E312" s="44"/>
    </row>
    <row r="313" spans="1:5" x14ac:dyDescent="0.2">
      <c r="A313" s="12"/>
      <c r="E313" s="44"/>
    </row>
    <row r="314" spans="1:5" x14ac:dyDescent="0.2">
      <c r="A314" s="12"/>
      <c r="E314" s="44"/>
    </row>
    <row r="315" spans="1:5" x14ac:dyDescent="0.2">
      <c r="A315" s="12"/>
      <c r="E315" s="44"/>
    </row>
    <row r="316" spans="1:5" x14ac:dyDescent="0.2">
      <c r="A316" s="12"/>
      <c r="E316" s="44"/>
    </row>
    <row r="317" spans="1:5" x14ac:dyDescent="0.2">
      <c r="A317" s="12"/>
      <c r="E317" s="44"/>
    </row>
    <row r="318" spans="1:5" x14ac:dyDescent="0.2">
      <c r="A318" s="12"/>
      <c r="E318" s="44"/>
    </row>
    <row r="319" spans="1:5" x14ac:dyDescent="0.2">
      <c r="A319" s="12"/>
      <c r="E319" s="44"/>
    </row>
    <row r="320" spans="1:5" x14ac:dyDescent="0.2">
      <c r="A320" s="12"/>
      <c r="E320" s="44"/>
    </row>
    <row r="321" spans="1:5" x14ac:dyDescent="0.2">
      <c r="A321" s="12"/>
      <c r="E321" s="44"/>
    </row>
    <row r="322" spans="1:5" x14ac:dyDescent="0.2">
      <c r="A322" s="12"/>
      <c r="E322" s="44"/>
    </row>
    <row r="323" spans="1:5" x14ac:dyDescent="0.2">
      <c r="A323" s="12"/>
      <c r="E323" s="44"/>
    </row>
    <row r="324" spans="1:5" x14ac:dyDescent="0.2">
      <c r="A324" s="12"/>
      <c r="E324" s="44"/>
    </row>
    <row r="325" spans="1:5" x14ac:dyDescent="0.2">
      <c r="A325" s="12"/>
      <c r="E325" s="44"/>
    </row>
    <row r="326" spans="1:5" x14ac:dyDescent="0.2">
      <c r="A326" s="12"/>
      <c r="E326" s="44"/>
    </row>
    <row r="327" spans="1:5" x14ac:dyDescent="0.2">
      <c r="A327" s="12"/>
      <c r="E327" s="44"/>
    </row>
    <row r="328" spans="1:5" x14ac:dyDescent="0.2">
      <c r="A328" s="12"/>
      <c r="E328" s="44"/>
    </row>
    <row r="329" spans="1:5" x14ac:dyDescent="0.2">
      <c r="A329" s="12"/>
      <c r="E329" s="44"/>
    </row>
    <row r="330" spans="1:5" x14ac:dyDescent="0.2">
      <c r="A330" s="12"/>
      <c r="E330" s="44"/>
    </row>
    <row r="331" spans="1:5" x14ac:dyDescent="0.2">
      <c r="A331" s="12"/>
      <c r="E331" s="44"/>
    </row>
    <row r="332" spans="1:5" x14ac:dyDescent="0.2">
      <c r="A332" s="12"/>
      <c r="E332" s="44"/>
    </row>
    <row r="333" spans="1:5" x14ac:dyDescent="0.2">
      <c r="A333" s="12"/>
      <c r="E333" s="44"/>
    </row>
    <row r="334" spans="1:5" x14ac:dyDescent="0.2">
      <c r="A334" s="12"/>
      <c r="E334" s="44"/>
    </row>
    <row r="335" spans="1:5" x14ac:dyDescent="0.2">
      <c r="A335" s="12"/>
      <c r="E335" s="44"/>
    </row>
    <row r="336" spans="1:5" x14ac:dyDescent="0.2">
      <c r="A336" s="12"/>
      <c r="E336" s="44"/>
    </row>
    <row r="337" spans="1:5" x14ac:dyDescent="0.2">
      <c r="A337" s="12"/>
      <c r="E337" s="44"/>
    </row>
    <row r="338" spans="1:5" x14ac:dyDescent="0.2">
      <c r="A338" s="12"/>
      <c r="E338" s="44"/>
    </row>
    <row r="339" spans="1:5" x14ac:dyDescent="0.2">
      <c r="A339" s="12"/>
      <c r="E339" s="44"/>
    </row>
    <row r="340" spans="1:5" x14ac:dyDescent="0.2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4"/>
    <pageSetUpPr fitToPage="1"/>
  </sheetPr>
  <dimension ref="A1:BBH148"/>
  <sheetViews>
    <sheetView showGridLines="0" zoomScale="90" zoomScaleNormal="90" zoomScaleSheetLayoutView="85" workbookViewId="0">
      <pane xSplit="2" ySplit="17" topLeftCell="J18" activePane="bottomRight" state="frozen"/>
      <selection sqref="A1:Q1"/>
      <selection pane="topRight" sqref="A1:Q1"/>
      <selection pane="bottomLeft" sqref="A1:Q1"/>
      <selection pane="bottomRight" activeCell="AV19" sqref="AV19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5703125" style="47" customWidth="1"/>
    <col min="4" max="15" width="7.5703125" style="48" customWidth="1"/>
    <col min="16" max="32" width="7.7109375" style="48" customWidth="1"/>
    <col min="33" max="33" width="7.7109375" style="47" customWidth="1"/>
    <col min="34" max="37" width="7.7109375" style="48" customWidth="1"/>
    <col min="38" max="38" width="7.85546875" style="47" customWidth="1"/>
    <col min="39" max="39" width="7.7109375" style="68" customWidth="1"/>
    <col min="40" max="40" width="7.85546875" style="71" customWidth="1"/>
    <col min="41" max="42" width="7.7109375" style="47" customWidth="1"/>
    <col min="43" max="43" width="7.85546875" style="47" customWidth="1"/>
    <col min="44" max="44" width="7.7109375" style="81" customWidth="1"/>
    <col min="45" max="45" width="7.85546875" style="47" customWidth="1"/>
    <col min="46" max="46" width="7.85546875" style="84" customWidth="1"/>
    <col min="47" max="47" width="7.85546875" style="95" customWidth="1"/>
    <col min="48" max="48" width="10.7109375" style="97"/>
    <col min="49" max="1412" width="10.7109375" style="47"/>
    <col min="1413" max="16384" width="10.7109375" style="48"/>
  </cols>
  <sheetData>
    <row r="1" spans="1:1412" ht="20.25" x14ac:dyDescent="0.3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49"/>
    </row>
    <row r="2" spans="1:1412" ht="18" x14ac:dyDescent="0.25">
      <c r="A2" s="17" t="s">
        <v>64</v>
      </c>
    </row>
    <row r="3" spans="1:1412" hidden="1" x14ac:dyDescent="0.2"/>
    <row r="4" spans="1:1412" hidden="1" x14ac:dyDescent="0.2">
      <c r="A4" s="1" t="s">
        <v>9</v>
      </c>
      <c r="B4" s="1"/>
    </row>
    <row r="5" spans="1:1412" hidden="1" x14ac:dyDescent="0.2">
      <c r="A5" s="1" t="s">
        <v>10</v>
      </c>
      <c r="B5" s="1"/>
    </row>
    <row r="6" spans="1:1412" hidden="1" x14ac:dyDescent="0.2">
      <c r="A6" s="1" t="s">
        <v>11</v>
      </c>
      <c r="B6" s="1"/>
    </row>
    <row r="7" spans="1:1412" hidden="1" x14ac:dyDescent="0.2">
      <c r="A7" s="1" t="s">
        <v>12</v>
      </c>
      <c r="B7" s="1"/>
    </row>
    <row r="8" spans="1:1412" hidden="1" x14ac:dyDescent="0.2">
      <c r="A8" s="1" t="s">
        <v>54</v>
      </c>
      <c r="B8" s="1"/>
    </row>
    <row r="9" spans="1:1412" hidden="1" x14ac:dyDescent="0.2">
      <c r="A9" s="1" t="s">
        <v>56</v>
      </c>
      <c r="B9" s="1"/>
    </row>
    <row r="10" spans="1:1412" s="3" customFormat="1" hidden="1" x14ac:dyDescent="0.2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47"/>
      <c r="AX10" s="1"/>
      <c r="AY10" s="1"/>
      <c r="AZ10" s="1"/>
      <c r="BA10" s="47"/>
      <c r="BB10" s="1"/>
      <c r="BC10" s="1"/>
      <c r="BD10" s="1"/>
      <c r="BE10" s="47"/>
      <c r="BF10" s="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">
      <c r="A11" s="1" t="s">
        <v>13</v>
      </c>
      <c r="B11" s="1"/>
      <c r="J11" s="47"/>
      <c r="K11" s="47"/>
      <c r="L11" s="47"/>
    </row>
    <row r="12" spans="1:1412" hidden="1" x14ac:dyDescent="0.2">
      <c r="A12" s="1" t="s">
        <v>14</v>
      </c>
      <c r="B12" s="1"/>
      <c r="J12" s="47"/>
      <c r="K12" s="47"/>
      <c r="L12" s="47"/>
    </row>
    <row r="13" spans="1:1412" hidden="1" x14ac:dyDescent="0.2">
      <c r="A13" s="1" t="s">
        <v>15</v>
      </c>
      <c r="B13" s="1"/>
      <c r="J13" s="6"/>
      <c r="K13" s="47"/>
      <c r="L13" s="47"/>
    </row>
    <row r="14" spans="1:1412" hidden="1" x14ac:dyDescent="0.2">
      <c r="A14" s="1"/>
      <c r="B14" s="1"/>
      <c r="J14" s="6"/>
      <c r="K14" s="47"/>
      <c r="L14" s="47"/>
    </row>
    <row r="15" spans="1:1412" ht="14.25" x14ac:dyDescent="0.2">
      <c r="B15" s="1"/>
      <c r="C15" s="99" t="s">
        <v>51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47"/>
      <c r="Z15" s="99" t="s">
        <v>51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1412" x14ac:dyDescent="0.2">
      <c r="A16" s="1"/>
      <c r="B16" s="1"/>
      <c r="C16" s="99">
        <v>2007</v>
      </c>
      <c r="D16" s="112"/>
      <c r="E16" s="112"/>
      <c r="F16" s="112">
        <v>2008</v>
      </c>
      <c r="G16" s="112"/>
      <c r="H16" s="112"/>
      <c r="I16" s="112"/>
      <c r="J16" s="112">
        <v>2009</v>
      </c>
      <c r="K16" s="112"/>
      <c r="L16" s="112"/>
      <c r="M16" s="112"/>
      <c r="N16" s="112">
        <v>2010</v>
      </c>
      <c r="O16" s="112"/>
      <c r="P16" s="112"/>
      <c r="Q16" s="112"/>
      <c r="R16" s="112">
        <v>2011</v>
      </c>
      <c r="S16" s="112"/>
      <c r="T16" s="112"/>
      <c r="V16" s="112">
        <v>2012</v>
      </c>
      <c r="W16" s="112"/>
      <c r="X16" s="112"/>
      <c r="Y16" s="112"/>
      <c r="Z16" s="112">
        <v>2013</v>
      </c>
      <c r="AA16" s="112"/>
      <c r="AB16" s="112"/>
      <c r="AC16" s="112"/>
      <c r="AD16" s="99">
        <v>2014</v>
      </c>
      <c r="AE16" s="99"/>
      <c r="AF16" s="99"/>
      <c r="AG16" s="99"/>
      <c r="AH16" s="99">
        <v>2015</v>
      </c>
      <c r="AI16" s="99"/>
      <c r="AJ16" s="99"/>
      <c r="AK16" s="99"/>
      <c r="AL16" s="99">
        <v>2016</v>
      </c>
      <c r="AM16" s="99"/>
      <c r="AN16" s="99"/>
      <c r="AO16" s="99"/>
      <c r="AP16" s="99">
        <v>2017</v>
      </c>
      <c r="AQ16" s="99"/>
      <c r="AR16" s="99"/>
      <c r="AS16" s="99"/>
      <c r="AT16" s="99">
        <v>2018</v>
      </c>
      <c r="AU16" s="99"/>
      <c r="AV16" s="99"/>
    </row>
    <row r="17" spans="1:1412" s="45" customFormat="1" x14ac:dyDescent="0.2">
      <c r="A17" s="18"/>
      <c r="B17" s="18"/>
      <c r="C17" s="19" t="s">
        <v>75</v>
      </c>
      <c r="D17" s="11" t="s">
        <v>76</v>
      </c>
      <c r="E17" s="11" t="s">
        <v>77</v>
      </c>
      <c r="F17" s="19" t="s">
        <v>78</v>
      </c>
      <c r="G17" s="11" t="s">
        <v>75</v>
      </c>
      <c r="H17" s="11" t="s">
        <v>76</v>
      </c>
      <c r="I17" s="20" t="s">
        <v>77</v>
      </c>
      <c r="J17" s="11" t="s">
        <v>78</v>
      </c>
      <c r="K17" s="11" t="s">
        <v>75</v>
      </c>
      <c r="L17" s="11" t="s">
        <v>76</v>
      </c>
      <c r="M17" s="20" t="s">
        <v>77</v>
      </c>
      <c r="N17" s="45" t="s">
        <v>78</v>
      </c>
      <c r="O17" s="45" t="s">
        <v>75</v>
      </c>
      <c r="P17" s="45" t="s">
        <v>76</v>
      </c>
      <c r="Q17" s="21" t="s">
        <v>77</v>
      </c>
      <c r="R17" s="22" t="s">
        <v>78</v>
      </c>
      <c r="S17" s="45" t="s">
        <v>75</v>
      </c>
      <c r="T17" s="45" t="s">
        <v>76</v>
      </c>
      <c r="U17" s="40" t="s">
        <v>77</v>
      </c>
      <c r="V17" s="45" t="s">
        <v>78</v>
      </c>
      <c r="W17" s="45" t="s">
        <v>75</v>
      </c>
      <c r="X17" s="45" t="s">
        <v>76</v>
      </c>
      <c r="Y17" s="40" t="s">
        <v>77</v>
      </c>
      <c r="Z17" s="45" t="s">
        <v>78</v>
      </c>
      <c r="AA17" s="45" t="s">
        <v>75</v>
      </c>
      <c r="AB17" s="45" t="s">
        <v>76</v>
      </c>
      <c r="AC17" s="40" t="s">
        <v>77</v>
      </c>
      <c r="AD17" s="45" t="s">
        <v>78</v>
      </c>
      <c r="AE17" s="45" t="s">
        <v>75</v>
      </c>
      <c r="AF17" s="45" t="s">
        <v>76</v>
      </c>
      <c r="AG17" s="75" t="s">
        <v>77</v>
      </c>
      <c r="AH17" s="45" t="s">
        <v>78</v>
      </c>
      <c r="AI17" s="45" t="s">
        <v>75</v>
      </c>
      <c r="AJ17" s="45" t="s">
        <v>76</v>
      </c>
      <c r="AK17" s="75" t="s">
        <v>77</v>
      </c>
      <c r="AL17" s="45" t="s">
        <v>78</v>
      </c>
      <c r="AM17" s="45" t="s">
        <v>75</v>
      </c>
      <c r="AN17" s="45" t="s">
        <v>76</v>
      </c>
      <c r="AO17" s="79" t="s">
        <v>77</v>
      </c>
      <c r="AP17" s="22" t="s">
        <v>78</v>
      </c>
      <c r="AQ17" s="45" t="s">
        <v>75</v>
      </c>
      <c r="AR17" s="45" t="s">
        <v>76</v>
      </c>
      <c r="AS17" s="79" t="s">
        <v>77</v>
      </c>
      <c r="AT17" s="42" t="s">
        <v>78</v>
      </c>
      <c r="AU17" s="79" t="s">
        <v>75</v>
      </c>
      <c r="AV17" s="80" t="s">
        <v>76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">
      <c r="A18" s="48"/>
      <c r="C18" s="60"/>
      <c r="AL18" s="1"/>
      <c r="AM18" s="1"/>
      <c r="AN18" s="1"/>
      <c r="AP18" s="99"/>
      <c r="AQ18" s="99"/>
      <c r="AR18" s="99"/>
      <c r="AS18" s="99"/>
      <c r="AT18" s="47"/>
    </row>
    <row r="19" spans="1:1412" x14ac:dyDescent="0.2">
      <c r="A19" s="110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</row>
    <row r="20" spans="1:1412" s="47" customFormat="1" x14ac:dyDescent="0.2">
      <c r="A20" s="109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</row>
    <row r="21" spans="1:1412" ht="14.25" x14ac:dyDescent="0.2">
      <c r="A21" s="14" t="s">
        <v>52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1412" x14ac:dyDescent="0.2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</row>
    <row r="23" spans="1:1412" x14ac:dyDescent="0.2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</row>
    <row r="24" spans="1:1412" x14ac:dyDescent="0.2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1412" x14ac:dyDescent="0.2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</row>
    <row r="26" spans="1:1412" x14ac:dyDescent="0.2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</row>
    <row r="27" spans="1:1412" x14ac:dyDescent="0.2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1412" x14ac:dyDescent="0.2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</row>
    <row r="29" spans="1:1412" x14ac:dyDescent="0.2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</row>
    <row r="30" spans="1:1412" x14ac:dyDescent="0.2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1412" x14ac:dyDescent="0.2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</row>
    <row r="32" spans="1:1412" s="47" customFormat="1" x14ac:dyDescent="0.2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</row>
    <row r="33" spans="1:1412" s="45" customFormat="1" x14ac:dyDescent="0.2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">
      <c r="A34" s="101" t="s">
        <v>108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</row>
    <row r="35" spans="1:1412" s="45" customFormat="1" x14ac:dyDescent="0.2">
      <c r="A35" s="109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</row>
    <row r="37" spans="1:1412" s="47" customFormat="1" x14ac:dyDescent="0.2">
      <c r="A37" s="100" t="s">
        <v>109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</row>
    <row r="38" spans="1:1412" s="47" customFormat="1" x14ac:dyDescent="0.2">
      <c r="A38" s="100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</row>
    <row r="39" spans="1:1412" s="47" customFormat="1" x14ac:dyDescent="0.2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1412" s="47" customFormat="1" x14ac:dyDescent="0.2">
      <c r="A40" s="113" t="s">
        <v>110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</row>
    <row r="41" spans="1:1412" s="47" customFormat="1" x14ac:dyDescent="0.2">
      <c r="A41" s="109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</row>
    <row r="42" spans="1:1412" s="45" customFormat="1" x14ac:dyDescent="0.2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">
      <c r="A43" s="101" t="s">
        <v>111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</row>
    <row r="44" spans="1:1412" s="47" customFormat="1" x14ac:dyDescent="0.2">
      <c r="A44" s="109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</row>
    <row r="45" spans="1:1412" s="47" customFormat="1" x14ac:dyDescent="0.2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1412" s="47" customFormat="1" x14ac:dyDescent="0.2">
      <c r="A46" s="113" t="s">
        <v>112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</row>
    <row r="47" spans="1:1412" s="47" customFormat="1" x14ac:dyDescent="0.2">
      <c r="A47" s="109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</row>
    <row r="48" spans="1:1412" s="47" customFormat="1" x14ac:dyDescent="0.2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1412" s="47" customFormat="1" x14ac:dyDescent="0.2">
      <c r="A49" s="113" t="s">
        <v>113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</row>
    <row r="50" spans="1:1412" s="47" customFormat="1" x14ac:dyDescent="0.2">
      <c r="A50" s="109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</row>
    <row r="51" spans="1:1412" s="45" customFormat="1" x14ac:dyDescent="0.2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">
      <c r="A52" s="101" t="s">
        <v>134</v>
      </c>
      <c r="B52" s="3" t="s">
        <v>26</v>
      </c>
      <c r="C52" s="16" t="s">
        <v>47</v>
      </c>
      <c r="D52" s="9" t="s">
        <v>47</v>
      </c>
      <c r="E52" s="9" t="s">
        <v>47</v>
      </c>
      <c r="F52" s="9" t="s">
        <v>47</v>
      </c>
      <c r="G52" s="9" t="s">
        <v>47</v>
      </c>
      <c r="H52" s="9" t="s">
        <v>47</v>
      </c>
      <c r="I52" s="9" t="s">
        <v>47</v>
      </c>
      <c r="J52" s="9" t="s">
        <v>47</v>
      </c>
      <c r="K52" s="9" t="s">
        <v>47</v>
      </c>
      <c r="L52" s="9" t="s">
        <v>47</v>
      </c>
      <c r="M52" s="9" t="s">
        <v>47</v>
      </c>
      <c r="N52" s="9" t="s">
        <v>47</v>
      </c>
      <c r="O52" s="9" t="s">
        <v>47</v>
      </c>
      <c r="P52" s="9" t="s">
        <v>47</v>
      </c>
      <c r="Q52" s="9" t="s">
        <v>47</v>
      </c>
      <c r="R52" s="9" t="s">
        <v>47</v>
      </c>
      <c r="S52" s="9" t="s">
        <v>47</v>
      </c>
      <c r="T52" s="9" t="s">
        <v>47</v>
      </c>
      <c r="U52" s="9" t="s">
        <v>47</v>
      </c>
      <c r="V52" s="9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</row>
    <row r="53" spans="1:1412" s="47" customFormat="1" x14ac:dyDescent="0.2">
      <c r="A53" s="100"/>
      <c r="B53" s="1" t="s">
        <v>27</v>
      </c>
      <c r="C53" s="15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</row>
    <row r="54" spans="1:1412" s="47" customFormat="1" x14ac:dyDescent="0.2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1412" s="47" customFormat="1" ht="14.25" customHeight="1" x14ac:dyDescent="0.2">
      <c r="A55" s="100" t="s">
        <v>133</v>
      </c>
      <c r="B55" s="1" t="s">
        <v>26</v>
      </c>
      <c r="C55" s="15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</row>
    <row r="56" spans="1:1412" s="47" customFormat="1" x14ac:dyDescent="0.2">
      <c r="A56" s="100"/>
      <c r="B56" s="1" t="s">
        <v>27</v>
      </c>
      <c r="C56" s="15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</row>
    <row r="57" spans="1:1412" s="47" customFormat="1" x14ac:dyDescent="0.2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1412" s="47" customFormat="1" ht="17.25" customHeight="1" x14ac:dyDescent="0.2">
      <c r="A58" s="100" t="s">
        <v>132</v>
      </c>
      <c r="B58" s="1" t="s">
        <v>26</v>
      </c>
      <c r="C58" s="15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</row>
    <row r="59" spans="1:1412" s="47" customFormat="1" x14ac:dyDescent="0.2">
      <c r="A59" s="100"/>
      <c r="B59" s="1" t="s">
        <v>27</v>
      </c>
      <c r="C59" s="15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</row>
    <row r="60" spans="1:1412" s="47" customFormat="1" x14ac:dyDescent="0.2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1412" s="23" customFormat="1" x14ac:dyDescent="0.2">
      <c r="A61" s="106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">
      <c r="A62" s="109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</row>
    <row r="63" spans="1:1412" s="47" customFormat="1" x14ac:dyDescent="0.2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</row>
    <row r="64" spans="1:1412" s="47" customFormat="1" x14ac:dyDescent="0.2">
      <c r="A64" s="113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</row>
    <row r="65" spans="1:1412" s="47" customFormat="1" x14ac:dyDescent="0.2">
      <c r="A65" s="109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</row>
    <row r="66" spans="1:1412" s="47" customFormat="1" x14ac:dyDescent="0.2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1412" s="47" customFormat="1" x14ac:dyDescent="0.2">
      <c r="A67" s="100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</row>
    <row r="68" spans="1:1412" x14ac:dyDescent="0.2">
      <c r="A68" s="109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</row>
    <row r="69" spans="1:1412" s="45" customFormat="1" x14ac:dyDescent="0.2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">
      <c r="A70" s="101" t="s">
        <v>79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</row>
    <row r="71" spans="1:1412" x14ac:dyDescent="0.2">
      <c r="A71" s="110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</row>
    <row r="72" spans="1:1412" s="47" customFormat="1" x14ac:dyDescent="0.2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1412" s="47" customFormat="1" x14ac:dyDescent="0.2">
      <c r="A73" s="100" t="s">
        <v>80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</row>
    <row r="74" spans="1:1412" s="47" customFormat="1" x14ac:dyDescent="0.2">
      <c r="A74" s="100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</row>
    <row r="75" spans="1:1412" s="47" customFormat="1" x14ac:dyDescent="0.2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1412" s="47" customFormat="1" x14ac:dyDescent="0.2">
      <c r="A76" s="100" t="s">
        <v>81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</row>
    <row r="77" spans="1:1412" x14ac:dyDescent="0.2">
      <c r="A77" s="100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</row>
    <row r="78" spans="1:1412" s="45" customFormat="1" x14ac:dyDescent="0.2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">
      <c r="A79" s="101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</row>
    <row r="80" spans="1:1412" x14ac:dyDescent="0.2">
      <c r="A80" s="109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</row>
    <row r="81" spans="1:1412" s="47" customFormat="1" x14ac:dyDescent="0.2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1412" s="47" customFormat="1" x14ac:dyDescent="0.2">
      <c r="A82" s="100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</row>
    <row r="83" spans="1:1412" s="47" customFormat="1" x14ac:dyDescent="0.2">
      <c r="A83" s="109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</row>
    <row r="84" spans="1:1412" s="47" customFormat="1" x14ac:dyDescent="0.2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1412" s="47" customFormat="1" x14ac:dyDescent="0.2">
      <c r="A85" s="100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</row>
    <row r="86" spans="1:1412" s="47" customFormat="1" x14ac:dyDescent="0.2">
      <c r="A86" s="100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</row>
    <row r="87" spans="1:1412" s="45" customFormat="1" x14ac:dyDescent="0.2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">
      <c r="A88" s="101" t="s">
        <v>82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</row>
    <row r="89" spans="1:1412" x14ac:dyDescent="0.2">
      <c r="A89" s="110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</row>
    <row r="90" spans="1:1412" s="45" customFormat="1" x14ac:dyDescent="0.2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">
      <c r="A91" s="100" t="s">
        <v>83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</row>
    <row r="92" spans="1:1412" s="47" customFormat="1" x14ac:dyDescent="0.2">
      <c r="A92" s="109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</row>
    <row r="93" spans="1:1412" s="47" customFormat="1" x14ac:dyDescent="0.2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1412" s="47" customFormat="1" x14ac:dyDescent="0.2">
      <c r="A94" s="100" t="s">
        <v>84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</row>
    <row r="95" spans="1:1412" x14ac:dyDescent="0.2">
      <c r="A95" s="109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</row>
    <row r="96" spans="1:1412" s="45" customFormat="1" x14ac:dyDescent="0.2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">
      <c r="A97" s="101" t="s">
        <v>45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</row>
    <row r="98" spans="1:1412" x14ac:dyDescent="0.2">
      <c r="A98" s="110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</row>
    <row r="99" spans="1:1412" s="45" customFormat="1" x14ac:dyDescent="0.2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">
      <c r="A100" s="101" t="s">
        <v>90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</row>
    <row r="101" spans="1:1412" x14ac:dyDescent="0.2">
      <c r="A101" s="110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</row>
    <row r="102" spans="1:1412" s="45" customFormat="1" x14ac:dyDescent="0.2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2">
      <c r="A103" s="101" t="s">
        <v>137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</row>
    <row r="104" spans="1:1412" s="47" customFormat="1" x14ac:dyDescent="0.2">
      <c r="A104" s="100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</row>
    <row r="105" spans="1:1412" s="47" customFormat="1" x14ac:dyDescent="0.2">
      <c r="A105" s="39" t="s">
        <v>138</v>
      </c>
      <c r="B105" s="43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</row>
    <row r="106" spans="1:1412" s="47" customFormat="1" x14ac:dyDescent="0.2">
      <c r="A106" s="100"/>
      <c r="B106" s="43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</row>
    <row r="107" spans="1:1412" s="47" customFormat="1" x14ac:dyDescent="0.2">
      <c r="A107" s="100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</row>
    <row r="108" spans="1:1412" s="47" customFormat="1" x14ac:dyDescent="0.2">
      <c r="A108" s="39" t="s">
        <v>139</v>
      </c>
      <c r="B108" s="43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</row>
    <row r="109" spans="1:1412" s="47" customFormat="1" x14ac:dyDescent="0.2">
      <c r="A109" s="1"/>
      <c r="B109" s="43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</row>
    <row r="110" spans="1:1412" s="47" customFormat="1" x14ac:dyDescent="0.2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1412" x14ac:dyDescent="0.2">
      <c r="A111" s="101" t="s">
        <v>131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</row>
    <row r="112" spans="1:1412" x14ac:dyDescent="0.2">
      <c r="A112" s="100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</row>
    <row r="113" spans="1:1412" s="45" customFormat="1" x14ac:dyDescent="0.2">
      <c r="A113" s="18"/>
      <c r="B113" s="18"/>
      <c r="C113" s="61"/>
      <c r="D113" s="5"/>
      <c r="E113" s="5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">
      <c r="A114" s="3" t="s">
        <v>48</v>
      </c>
      <c r="C114" s="4"/>
      <c r="D114" s="4"/>
      <c r="E114" s="8"/>
      <c r="AS114" s="83"/>
    </row>
    <row r="115" spans="1:1412" x14ac:dyDescent="0.2">
      <c r="A115" s="3" t="s">
        <v>140</v>
      </c>
      <c r="C115" s="4"/>
      <c r="D115" s="4"/>
      <c r="E115" s="8"/>
    </row>
    <row r="116" spans="1:1412" x14ac:dyDescent="0.2">
      <c r="A116" s="3" t="s">
        <v>141</v>
      </c>
      <c r="C116" s="4"/>
      <c r="D116" s="8"/>
      <c r="E116" s="8"/>
    </row>
    <row r="117" spans="1:1412" x14ac:dyDescent="0.2">
      <c r="A117" s="3" t="s">
        <v>142</v>
      </c>
      <c r="C117" s="4"/>
      <c r="D117" s="8"/>
      <c r="E117" s="8"/>
    </row>
    <row r="118" spans="1:1412" x14ac:dyDescent="0.2">
      <c r="A118" s="6" t="s">
        <v>49</v>
      </c>
      <c r="C118" s="4"/>
      <c r="D118" s="8"/>
      <c r="E118" s="8"/>
    </row>
    <row r="119" spans="1:1412" x14ac:dyDescent="0.2">
      <c r="A119" s="6" t="s">
        <v>50</v>
      </c>
      <c r="C119" s="4"/>
      <c r="D119" s="8"/>
      <c r="E119" s="8"/>
    </row>
    <row r="120" spans="1:1412" x14ac:dyDescent="0.2">
      <c r="A120" s="6" t="s">
        <v>143</v>
      </c>
      <c r="C120" s="4"/>
      <c r="D120" s="8"/>
      <c r="E120" s="8"/>
    </row>
    <row r="121" spans="1:1412" x14ac:dyDescent="0.2">
      <c r="A121" s="63"/>
      <c r="C121" s="4"/>
      <c r="D121" s="8"/>
      <c r="E121" s="8"/>
    </row>
    <row r="122" spans="1:1412" x14ac:dyDescent="0.2">
      <c r="C122" s="4"/>
      <c r="D122" s="8"/>
      <c r="E122" s="8"/>
    </row>
    <row r="123" spans="1:1412" x14ac:dyDescent="0.2">
      <c r="C123" s="4"/>
      <c r="D123" s="8"/>
      <c r="E123" s="8"/>
    </row>
    <row r="124" spans="1:1412" x14ac:dyDescent="0.2"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</sheetData>
  <mergeCells count="43">
    <mergeCell ref="A82:A83"/>
    <mergeCell ref="A85:A86"/>
    <mergeCell ref="A76:A77"/>
    <mergeCell ref="A79:A80"/>
    <mergeCell ref="A37:A38"/>
    <mergeCell ref="A40:A41"/>
    <mergeCell ref="A43:A44"/>
    <mergeCell ref="A46:A47"/>
    <mergeCell ref="A73:A74"/>
    <mergeCell ref="A52:A53"/>
    <mergeCell ref="A55:A56"/>
    <mergeCell ref="A58:A59"/>
    <mergeCell ref="A49:A50"/>
    <mergeCell ref="A64:A65"/>
    <mergeCell ref="A67:A68"/>
    <mergeCell ref="A70:A71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Z15:AU15"/>
    <mergeCell ref="AT16:AV16"/>
    <mergeCell ref="AP18:AS18"/>
    <mergeCell ref="A61:A62"/>
    <mergeCell ref="AD16:AG16"/>
    <mergeCell ref="A19:A20"/>
    <mergeCell ref="A34:A35"/>
    <mergeCell ref="AL16:AO16"/>
    <mergeCell ref="AH16:AK16"/>
    <mergeCell ref="AP16:AS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5"/>
  <sheetViews>
    <sheetView showGridLines="0" zoomScale="90" zoomScaleNormal="90" zoomScaleSheetLayoutView="70" workbookViewId="0">
      <pane xSplit="2" ySplit="17" topLeftCell="L18" activePane="bottomRight" state="frozen"/>
      <selection activeCell="AO46" sqref="AO46"/>
      <selection pane="topRight" activeCell="AO46" sqref="AO46"/>
      <selection pane="bottomLeft" activeCell="AO46" sqref="AO46"/>
      <selection pane="bottomRight" activeCell="AC111" sqref="AC111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5703125" style="47" customWidth="1"/>
    <col min="4" max="5" width="7.5703125" style="48" customWidth="1"/>
    <col min="6" max="6" width="7.5703125" style="1" customWidth="1"/>
    <col min="7" max="28" width="7.5703125" style="3" customWidth="1"/>
    <col min="29" max="32" width="7.140625" style="3" customWidth="1"/>
    <col min="33" max="33" width="10.7109375" style="1" customWidth="1"/>
    <col min="34" max="37" width="7.140625" style="3" customWidth="1"/>
    <col min="38" max="39" width="7.7109375" style="1" customWidth="1"/>
    <col min="40" max="40" width="8" style="1" customWidth="1"/>
    <col min="41" max="42" width="7.85546875" style="1" customWidth="1"/>
    <col min="43" max="43" width="7.7109375" style="1" customWidth="1"/>
    <col min="44" max="47" width="7.85546875" style="1" customWidth="1"/>
    <col min="48" max="1073" width="10.7109375" style="1"/>
    <col min="1074" max="16384" width="10.7109375" style="3"/>
  </cols>
  <sheetData>
    <row r="1" spans="1:1073" s="48" customFormat="1" ht="20.25" x14ac:dyDescent="0.3">
      <c r="A1" s="105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8" x14ac:dyDescent="0.25">
      <c r="A2" s="91" t="s">
        <v>66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hidden="1" x14ac:dyDescent="0.2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hidden="1" x14ac:dyDescent="0.2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hidden="1" x14ac:dyDescent="0.2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hidden="1" x14ac:dyDescent="0.2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hidden="1" x14ac:dyDescent="0.2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hidden="1" x14ac:dyDescent="0.2">
      <c r="A8" s="1" t="s">
        <v>54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hidden="1" x14ac:dyDescent="0.2">
      <c r="A9" s="1" t="s">
        <v>57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hidden="1" x14ac:dyDescent="0.2">
      <c r="A10" s="1" t="s">
        <v>58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hidden="1" x14ac:dyDescent="0.2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hidden="1" x14ac:dyDescent="0.2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hidden="1" x14ac:dyDescent="0.2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hidden="1" x14ac:dyDescent="0.2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25" x14ac:dyDescent="0.2">
      <c r="A15" s="1"/>
      <c r="B15" s="1"/>
      <c r="C15" s="99" t="s">
        <v>51</v>
      </c>
      <c r="D15" s="99"/>
      <c r="E15" s="99"/>
      <c r="F15" s="99"/>
      <c r="G15" s="99"/>
      <c r="H15" s="99"/>
      <c r="I15" s="99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99" t="s">
        <v>51</v>
      </c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1073" x14ac:dyDescent="0.2">
      <c r="A16" s="1"/>
      <c r="B16" s="1"/>
      <c r="C16" s="99">
        <v>2007</v>
      </c>
      <c r="D16" s="99"/>
      <c r="E16" s="99"/>
      <c r="F16" s="99">
        <v>2008</v>
      </c>
      <c r="G16" s="99"/>
      <c r="H16" s="99"/>
      <c r="I16" s="99"/>
      <c r="J16" s="99">
        <v>2009</v>
      </c>
      <c r="K16" s="99"/>
      <c r="L16" s="99"/>
      <c r="M16" s="99"/>
      <c r="N16" s="99">
        <v>2010</v>
      </c>
      <c r="O16" s="99"/>
      <c r="P16" s="99"/>
      <c r="Q16" s="99"/>
      <c r="R16" s="99">
        <v>2011</v>
      </c>
      <c r="S16" s="99"/>
      <c r="T16" s="99"/>
      <c r="U16" s="99"/>
      <c r="V16" s="99">
        <v>2012</v>
      </c>
      <c r="W16" s="99"/>
      <c r="X16" s="99"/>
      <c r="Y16" s="99"/>
      <c r="Z16" s="114">
        <v>2013</v>
      </c>
      <c r="AA16" s="114"/>
      <c r="AB16" s="114"/>
      <c r="AC16" s="114"/>
      <c r="AD16" s="114">
        <v>2014</v>
      </c>
      <c r="AE16" s="114"/>
      <c r="AF16" s="114"/>
      <c r="AG16" s="114"/>
      <c r="AH16" s="99">
        <v>2015</v>
      </c>
      <c r="AI16" s="99"/>
      <c r="AJ16" s="99"/>
      <c r="AK16" s="99"/>
      <c r="AL16" s="99">
        <v>2016</v>
      </c>
      <c r="AM16" s="99"/>
      <c r="AN16" s="99"/>
      <c r="AO16" s="99"/>
      <c r="AP16" s="99">
        <v>2017</v>
      </c>
      <c r="AQ16" s="99"/>
      <c r="AR16" s="99"/>
      <c r="AS16" s="99"/>
      <c r="AT16" s="99">
        <v>2018</v>
      </c>
      <c r="AU16" s="99"/>
      <c r="AV16" s="99"/>
    </row>
    <row r="17" spans="1:1073" s="45" customFormat="1" x14ac:dyDescent="0.2">
      <c r="A17" s="18"/>
      <c r="B17" s="18"/>
      <c r="C17" s="19" t="s">
        <v>75</v>
      </c>
      <c r="D17" s="11" t="s">
        <v>76</v>
      </c>
      <c r="E17" s="11" t="s">
        <v>77</v>
      </c>
      <c r="F17" s="19" t="s">
        <v>78</v>
      </c>
      <c r="G17" s="11" t="s">
        <v>75</v>
      </c>
      <c r="H17" s="11" t="s">
        <v>76</v>
      </c>
      <c r="I17" s="20" t="s">
        <v>77</v>
      </c>
      <c r="J17" s="11" t="s">
        <v>78</v>
      </c>
      <c r="K17" s="11" t="s">
        <v>75</v>
      </c>
      <c r="L17" s="11" t="s">
        <v>76</v>
      </c>
      <c r="M17" s="20" t="s">
        <v>77</v>
      </c>
      <c r="N17" s="45" t="s">
        <v>78</v>
      </c>
      <c r="O17" s="45" t="s">
        <v>75</v>
      </c>
      <c r="P17" s="45" t="s">
        <v>76</v>
      </c>
      <c r="Q17" s="21" t="s">
        <v>77</v>
      </c>
      <c r="R17" s="22" t="s">
        <v>78</v>
      </c>
      <c r="S17" s="45" t="s">
        <v>75</v>
      </c>
      <c r="T17" s="45" t="s">
        <v>76</v>
      </c>
      <c r="U17" s="40" t="s">
        <v>77</v>
      </c>
      <c r="V17" s="45" t="s">
        <v>78</v>
      </c>
      <c r="W17" s="45" t="s">
        <v>75</v>
      </c>
      <c r="X17" s="45" t="s">
        <v>76</v>
      </c>
      <c r="Y17" s="40" t="s">
        <v>77</v>
      </c>
      <c r="Z17" s="22" t="s">
        <v>78</v>
      </c>
      <c r="AA17" s="45" t="s">
        <v>75</v>
      </c>
      <c r="AB17" s="45" t="s">
        <v>76</v>
      </c>
      <c r="AC17" s="40" t="s">
        <v>77</v>
      </c>
      <c r="AD17" s="42" t="s">
        <v>78</v>
      </c>
      <c r="AE17" s="45" t="s">
        <v>75</v>
      </c>
      <c r="AF17" s="45" t="s">
        <v>76</v>
      </c>
      <c r="AG17" s="75" t="s">
        <v>77</v>
      </c>
      <c r="AH17" s="42" t="s">
        <v>78</v>
      </c>
      <c r="AI17" s="45" t="s">
        <v>75</v>
      </c>
      <c r="AJ17" s="45" t="s">
        <v>76</v>
      </c>
      <c r="AK17" s="80" t="s">
        <v>77</v>
      </c>
      <c r="AL17" s="42" t="s">
        <v>78</v>
      </c>
      <c r="AM17" s="45" t="s">
        <v>75</v>
      </c>
      <c r="AN17" s="45" t="s">
        <v>76</v>
      </c>
      <c r="AO17" s="75" t="s">
        <v>77</v>
      </c>
      <c r="AP17" s="42" t="s">
        <v>78</v>
      </c>
      <c r="AQ17" s="45" t="s">
        <v>75</v>
      </c>
      <c r="AR17" s="45" t="s">
        <v>76</v>
      </c>
      <c r="AS17" s="80" t="s">
        <v>77</v>
      </c>
      <c r="AT17" s="42" t="s">
        <v>78</v>
      </c>
      <c r="AU17" s="79" t="s">
        <v>75</v>
      </c>
      <c r="AV17" s="97" t="s">
        <v>76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">
      <c r="A18" s="100" t="s">
        <v>114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</row>
    <row r="19" spans="1:1073" x14ac:dyDescent="0.2">
      <c r="A19" s="100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</row>
    <row r="20" spans="1:1073" x14ac:dyDescent="0.2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2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</row>
    <row r="22" spans="1:1073" s="18" customFormat="1" x14ac:dyDescent="0.2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1073" ht="12.75" customHeight="1" x14ac:dyDescent="0.2">
      <c r="A24" s="101" t="s">
        <v>130</v>
      </c>
      <c r="B24" s="29" t="s">
        <v>26</v>
      </c>
      <c r="C24" s="9" t="s">
        <v>47</v>
      </c>
      <c r="D24" s="9" t="s">
        <v>47</v>
      </c>
      <c r="E24" s="9" t="s">
        <v>47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</row>
    <row r="25" spans="1:1073" ht="12.75" customHeight="1" x14ac:dyDescent="0.2">
      <c r="A25" s="100"/>
      <c r="B25" s="31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</row>
    <row r="26" spans="1:1073" x14ac:dyDescent="0.2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</row>
    <row r="27" spans="1:1073" s="1" customFormat="1" ht="14.25" x14ac:dyDescent="0.2">
      <c r="A27" s="26" t="s">
        <v>52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</row>
    <row r="30" spans="1:1073" x14ac:dyDescent="0.2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</row>
    <row r="31" spans="1:1073" x14ac:dyDescent="0.2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1073" x14ac:dyDescent="0.2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</row>
    <row r="33" spans="1:1073" x14ac:dyDescent="0.2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</row>
    <row r="34" spans="1:1073" x14ac:dyDescent="0.2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1073" x14ac:dyDescent="0.2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</row>
    <row r="36" spans="1:1073" x14ac:dyDescent="0.2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</row>
    <row r="37" spans="1:1073" x14ac:dyDescent="0.2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1073" x14ac:dyDescent="0.2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</row>
    <row r="39" spans="1:1073" x14ac:dyDescent="0.2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</row>
    <row r="40" spans="1:1073" x14ac:dyDescent="0.2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1073" x14ac:dyDescent="0.2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</row>
    <row r="42" spans="1:1073" x14ac:dyDescent="0.2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</row>
    <row r="43" spans="1:1073" x14ac:dyDescent="0.2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1073" x14ac:dyDescent="0.2">
      <c r="A44" s="39" t="s">
        <v>128</v>
      </c>
      <c r="B44" s="31" t="s">
        <v>26</v>
      </c>
      <c r="C44" s="15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</row>
    <row r="45" spans="1:1073" x14ac:dyDescent="0.2">
      <c r="A45" s="27"/>
      <c r="B45" s="31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</row>
    <row r="46" spans="1:1073" s="18" customFormat="1" x14ac:dyDescent="0.2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01" t="s">
        <v>120</v>
      </c>
      <c r="B47" s="29" t="s">
        <v>26</v>
      </c>
      <c r="C47" s="9" t="s">
        <v>47</v>
      </c>
      <c r="D47" s="9" t="s">
        <v>47</v>
      </c>
      <c r="E47" s="9" t="s">
        <v>47</v>
      </c>
      <c r="F47" s="9" t="s">
        <v>47</v>
      </c>
      <c r="G47" s="9" t="s">
        <v>47</v>
      </c>
      <c r="H47" s="9" t="s">
        <v>47</v>
      </c>
      <c r="I47" s="9" t="s">
        <v>47</v>
      </c>
      <c r="J47" s="9" t="s">
        <v>47</v>
      </c>
      <c r="K47" s="9" t="s">
        <v>47</v>
      </c>
      <c r="L47" s="9" t="s">
        <v>47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</row>
    <row r="48" spans="1:1073" x14ac:dyDescent="0.2">
      <c r="A48" s="100"/>
      <c r="B48" s="31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</row>
    <row r="49" spans="1:1073" x14ac:dyDescent="0.2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1073" x14ac:dyDescent="0.2">
      <c r="A50" s="100" t="s">
        <v>73</v>
      </c>
      <c r="B50" s="31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</row>
    <row r="51" spans="1:1073" x14ac:dyDescent="0.2">
      <c r="A51" s="100"/>
      <c r="B51" s="31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</row>
    <row r="52" spans="1:1073" x14ac:dyDescent="0.2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</row>
    <row r="53" spans="1:1073" x14ac:dyDescent="0.2">
      <c r="A53" s="100" t="s">
        <v>74</v>
      </c>
      <c r="B53" s="31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</row>
    <row r="54" spans="1:1073" s="18" customFormat="1" x14ac:dyDescent="0.2">
      <c r="A54" s="104"/>
      <c r="B54" s="31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1073" x14ac:dyDescent="0.2">
      <c r="A56" s="100" t="s">
        <v>121</v>
      </c>
      <c r="B56" s="31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</row>
    <row r="57" spans="1:1073" x14ac:dyDescent="0.2">
      <c r="A57" s="100"/>
      <c r="B57" s="31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</row>
    <row r="58" spans="1:1073" x14ac:dyDescent="0.2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1073" x14ac:dyDescent="0.2">
      <c r="A59" s="100" t="s">
        <v>115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</row>
    <row r="60" spans="1:1073" x14ac:dyDescent="0.2">
      <c r="A60" s="100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</row>
    <row r="61" spans="1:1073" x14ac:dyDescent="0.2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1073" x14ac:dyDescent="0.2">
      <c r="A62" s="100" t="s">
        <v>116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</row>
    <row r="63" spans="1:1073" s="1" customFormat="1" x14ac:dyDescent="0.2">
      <c r="A63" s="104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</row>
    <row r="64" spans="1:1073" s="1" customFormat="1" x14ac:dyDescent="0.2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</row>
    <row r="65" spans="1:1073" x14ac:dyDescent="0.2">
      <c r="A65" s="100" t="s">
        <v>118</v>
      </c>
      <c r="B65" s="31" t="s">
        <v>26</v>
      </c>
      <c r="C65" s="9" t="s">
        <v>47</v>
      </c>
      <c r="D65" s="9" t="s">
        <v>47</v>
      </c>
      <c r="E65" s="9" t="s">
        <v>47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</row>
    <row r="66" spans="1:1073" x14ac:dyDescent="0.2">
      <c r="A66" s="110"/>
      <c r="B66" s="31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</row>
    <row r="67" spans="1:1073" s="18" customFormat="1" x14ac:dyDescent="0.2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01" t="s">
        <v>117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</row>
    <row r="69" spans="1:1073" x14ac:dyDescent="0.2">
      <c r="A69" s="110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</row>
    <row r="70" spans="1:1073" s="18" customFormat="1" x14ac:dyDescent="0.2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01" t="s">
        <v>135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</row>
    <row r="72" spans="1:1073" x14ac:dyDescent="0.2">
      <c r="A72" s="100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</row>
    <row r="73" spans="1:1073" s="18" customFormat="1" x14ac:dyDescent="0.2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01" t="s">
        <v>46</v>
      </c>
      <c r="B74" s="31" t="s">
        <v>26</v>
      </c>
      <c r="C74" s="9" t="s">
        <v>47</v>
      </c>
      <c r="D74" s="9" t="s">
        <v>47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</row>
    <row r="75" spans="1:1073" x14ac:dyDescent="0.2">
      <c r="A75" s="110"/>
      <c r="B75" s="31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</row>
    <row r="76" spans="1:1073" x14ac:dyDescent="0.2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1073" x14ac:dyDescent="0.2">
      <c r="A77" s="101" t="s">
        <v>125</v>
      </c>
      <c r="B77" s="31" t="s">
        <v>26</v>
      </c>
      <c r="C77" s="9" t="s">
        <v>47</v>
      </c>
      <c r="D77" s="9" t="s">
        <v>47</v>
      </c>
      <c r="E77" s="9" t="s">
        <v>47</v>
      </c>
      <c r="F77" s="9" t="s">
        <v>47</v>
      </c>
      <c r="G77" s="9">
        <v>11</v>
      </c>
      <c r="H77" s="9">
        <v>15.7</v>
      </c>
      <c r="I77" s="9" t="s">
        <v>47</v>
      </c>
      <c r="J77" s="9" t="s">
        <v>47</v>
      </c>
      <c r="K77" s="9" t="s">
        <v>47</v>
      </c>
      <c r="L77" s="9" t="s">
        <v>47</v>
      </c>
      <c r="M77" s="9" t="s">
        <v>47</v>
      </c>
      <c r="N77" s="9" t="s">
        <v>47</v>
      </c>
      <c r="O77" s="9" t="s">
        <v>47</v>
      </c>
      <c r="P77" s="9" t="s">
        <v>47</v>
      </c>
      <c r="Q77" s="9" t="s">
        <v>47</v>
      </c>
      <c r="R77" s="9" t="s">
        <v>47</v>
      </c>
      <c r="S77" s="9" t="s">
        <v>47</v>
      </c>
      <c r="T77" s="9" t="s">
        <v>47</v>
      </c>
      <c r="U77" s="9" t="s">
        <v>47</v>
      </c>
      <c r="V77" s="9" t="s">
        <v>47</v>
      </c>
      <c r="W77" s="9" t="s">
        <v>47</v>
      </c>
      <c r="X77" s="9" t="s">
        <v>47</v>
      </c>
      <c r="Y77" s="9" t="s">
        <v>47</v>
      </c>
      <c r="Z77" s="9" t="s">
        <v>47</v>
      </c>
      <c r="AA77" s="9" t="s">
        <v>47</v>
      </c>
      <c r="AB77" s="9" t="s">
        <v>47</v>
      </c>
      <c r="AC77" s="9" t="s">
        <v>47</v>
      </c>
      <c r="AD77" s="9" t="s">
        <v>47</v>
      </c>
      <c r="AE77" s="9" t="s">
        <v>47</v>
      </c>
      <c r="AF77" s="9" t="s">
        <v>47</v>
      </c>
      <c r="AG77" s="9" t="s">
        <v>47</v>
      </c>
      <c r="AH77" s="9" t="s">
        <v>47</v>
      </c>
      <c r="AI77" s="9" t="s">
        <v>47</v>
      </c>
      <c r="AJ77" s="9" t="s">
        <v>47</v>
      </c>
      <c r="AK77" s="9" t="s">
        <v>47</v>
      </c>
      <c r="AL77" s="9" t="s">
        <v>47</v>
      </c>
      <c r="AM77" s="9" t="s">
        <v>47</v>
      </c>
      <c r="AN77" s="9" t="s">
        <v>47</v>
      </c>
      <c r="AO77" s="9" t="s">
        <v>47</v>
      </c>
      <c r="AP77" s="9" t="s">
        <v>47</v>
      </c>
      <c r="AQ77" s="9" t="s">
        <v>47</v>
      </c>
      <c r="AR77" s="9" t="s">
        <v>47</v>
      </c>
      <c r="AS77" s="9" t="s">
        <v>47</v>
      </c>
      <c r="AT77" s="9" t="s">
        <v>47</v>
      </c>
      <c r="AU77" s="9" t="s">
        <v>47</v>
      </c>
      <c r="AV77" s="9" t="s">
        <v>47</v>
      </c>
    </row>
    <row r="78" spans="1:1073" x14ac:dyDescent="0.2">
      <c r="A78" s="110"/>
      <c r="B78" s="31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  <c r="AO78" s="4" t="s">
        <v>47</v>
      </c>
      <c r="AP78" s="4" t="s">
        <v>47</v>
      </c>
      <c r="AQ78" s="4" t="s">
        <v>47</v>
      </c>
      <c r="AR78" s="4" t="s">
        <v>47</v>
      </c>
      <c r="AS78" s="4" t="s">
        <v>47</v>
      </c>
      <c r="AT78" s="4" t="s">
        <v>47</v>
      </c>
      <c r="AU78" s="4" t="s">
        <v>47</v>
      </c>
      <c r="AV78" s="4" t="s">
        <v>47</v>
      </c>
    </row>
    <row r="79" spans="1:1073" x14ac:dyDescent="0.2">
      <c r="A79" s="14" t="s">
        <v>126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1073" x14ac:dyDescent="0.2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1073" x14ac:dyDescent="0.2">
      <c r="A81" s="101" t="s">
        <v>67</v>
      </c>
      <c r="B81" s="31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</row>
    <row r="82" spans="1:1073" x14ac:dyDescent="0.2">
      <c r="A82" s="109"/>
      <c r="B82" s="31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</row>
    <row r="83" spans="1:1073" x14ac:dyDescent="0.2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1073" x14ac:dyDescent="0.2">
      <c r="A84" s="100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</row>
    <row r="85" spans="1:1073" x14ac:dyDescent="0.2">
      <c r="A85" s="100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</row>
    <row r="86" spans="1:1073" s="1" customFormat="1" x14ac:dyDescent="0.2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1073" x14ac:dyDescent="0.2">
      <c r="A87" s="110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</row>
    <row r="88" spans="1:1073" x14ac:dyDescent="0.2">
      <c r="A88" s="110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</row>
    <row r="89" spans="1:1073" s="18" customFormat="1" x14ac:dyDescent="0.2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10" t="s">
        <v>68</v>
      </c>
      <c r="B90" s="31" t="s">
        <v>26</v>
      </c>
      <c r="C90" s="9" t="s">
        <v>47</v>
      </c>
      <c r="D90" s="9" t="s">
        <v>47</v>
      </c>
      <c r="E90" s="9" t="s">
        <v>47</v>
      </c>
      <c r="F90" s="9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</row>
    <row r="91" spans="1:1073" x14ac:dyDescent="0.2">
      <c r="A91" s="109"/>
      <c r="B91" s="31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</row>
    <row r="92" spans="1:1073" s="18" customFormat="1" x14ac:dyDescent="0.2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00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</row>
    <row r="94" spans="1:1073" x14ac:dyDescent="0.2">
      <c r="A94" s="110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</row>
    <row r="95" spans="1:1073" x14ac:dyDescent="0.2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1073" x14ac:dyDescent="0.2">
      <c r="A96" s="110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</row>
    <row r="97" spans="1:1073" x14ac:dyDescent="0.2">
      <c r="A97" s="109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</row>
    <row r="98" spans="1:1073" s="18" customFormat="1" x14ac:dyDescent="0.2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1073" x14ac:dyDescent="0.2">
      <c r="A100" s="110" t="s">
        <v>146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</row>
    <row r="101" spans="1:1073" x14ac:dyDescent="0.2">
      <c r="A101" s="110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</row>
    <row r="102" spans="1:1073" x14ac:dyDescent="0.2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</row>
    <row r="103" spans="1:1073" x14ac:dyDescent="0.2">
      <c r="A103" s="110" t="s">
        <v>147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</row>
    <row r="104" spans="1:1073" x14ac:dyDescent="0.2">
      <c r="A104" s="110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</row>
    <row r="105" spans="1:1073" x14ac:dyDescent="0.2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1073" x14ac:dyDescent="0.2">
      <c r="A106" s="110" t="s">
        <v>148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</row>
    <row r="107" spans="1:1073" x14ac:dyDescent="0.2">
      <c r="A107" s="109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</row>
    <row r="108" spans="1:1073" x14ac:dyDescent="0.2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</row>
    <row r="109" spans="1:1073" x14ac:dyDescent="0.2">
      <c r="A109" s="110" t="s">
        <v>149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</row>
    <row r="110" spans="1:1073" x14ac:dyDescent="0.2">
      <c r="A110" s="109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</row>
    <row r="111" spans="1:1073" x14ac:dyDescent="0.2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1073" x14ac:dyDescent="0.2">
      <c r="A112" s="101" t="s">
        <v>150</v>
      </c>
      <c r="B112" s="31" t="s">
        <v>26</v>
      </c>
      <c r="C112" s="9" t="s">
        <v>47</v>
      </c>
      <c r="D112" s="9" t="s">
        <v>47</v>
      </c>
      <c r="E112" s="9" t="s">
        <v>47</v>
      </c>
      <c r="F112" s="9" t="s">
        <v>47</v>
      </c>
      <c r="G112" s="9" t="s">
        <v>47</v>
      </c>
      <c r="H112" s="9" t="s">
        <v>47</v>
      </c>
      <c r="I112" s="9" t="s">
        <v>47</v>
      </c>
      <c r="J112" s="9" t="s">
        <v>47</v>
      </c>
      <c r="K112" s="9" t="s">
        <v>47</v>
      </c>
      <c r="L112" s="9" t="s">
        <v>47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</row>
    <row r="113" spans="1:1073" x14ac:dyDescent="0.2">
      <c r="A113" s="109"/>
      <c r="B113" s="31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</row>
    <row r="114" spans="1:1073" s="18" customFormat="1" x14ac:dyDescent="0.2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00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</row>
    <row r="116" spans="1:1073" x14ac:dyDescent="0.2">
      <c r="A116" s="110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</row>
    <row r="117" spans="1:1073" x14ac:dyDescent="0.2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1073" x14ac:dyDescent="0.2">
      <c r="A118" s="110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</row>
    <row r="119" spans="1:1073" x14ac:dyDescent="0.2">
      <c r="A119" s="110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</row>
    <row r="120" spans="1:1073" s="18" customFormat="1" x14ac:dyDescent="0.2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46" t="s">
        <v>127</v>
      </c>
      <c r="B121" s="29" t="s">
        <v>26</v>
      </c>
      <c r="C121" s="9" t="s">
        <v>47</v>
      </c>
      <c r="D121" s="9" t="s">
        <v>47</v>
      </c>
      <c r="E121" s="9" t="s">
        <v>47</v>
      </c>
      <c r="F121" s="9" t="s">
        <v>47</v>
      </c>
      <c r="G121" s="9" t="s">
        <v>47</v>
      </c>
      <c r="H121" s="9" t="s">
        <v>47</v>
      </c>
      <c r="I121" s="9" t="s">
        <v>47</v>
      </c>
      <c r="J121" s="9" t="s">
        <v>47</v>
      </c>
      <c r="K121" s="9" t="s">
        <v>47</v>
      </c>
      <c r="L121" s="9" t="s">
        <v>47</v>
      </c>
      <c r="M121" s="9" t="s">
        <v>47</v>
      </c>
      <c r="N121" s="9" t="s">
        <v>47</v>
      </c>
      <c r="O121" s="9" t="s">
        <v>47</v>
      </c>
      <c r="P121" s="9" t="s">
        <v>47</v>
      </c>
      <c r="Q121" s="9" t="s">
        <v>47</v>
      </c>
      <c r="R121" s="9" t="s">
        <v>47</v>
      </c>
      <c r="S121" s="9" t="s">
        <v>47</v>
      </c>
      <c r="T121" s="9" t="s">
        <v>47</v>
      </c>
      <c r="U121" s="9" t="s">
        <v>47</v>
      </c>
      <c r="V121" s="9" t="s">
        <v>47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</row>
    <row r="122" spans="1:1073" s="1" customFormat="1" x14ac:dyDescent="0.2">
      <c r="A122" s="50"/>
      <c r="B122" s="31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</row>
    <row r="123" spans="1:1073" s="14" customFormat="1" ht="14.25" x14ac:dyDescent="0.2">
      <c r="A123" s="53" t="s">
        <v>53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</row>
    <row r="125" spans="1:1073" x14ac:dyDescent="0.2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</row>
    <row r="126" spans="1:1073" x14ac:dyDescent="0.2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1073" x14ac:dyDescent="0.2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</row>
    <row r="128" spans="1:1073" x14ac:dyDescent="0.2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</row>
    <row r="129" spans="1:1073" x14ac:dyDescent="0.2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1073" x14ac:dyDescent="0.2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</row>
    <row r="131" spans="1:1073" x14ac:dyDescent="0.2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</row>
    <row r="132" spans="1:1073" x14ac:dyDescent="0.2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1073" x14ac:dyDescent="0.2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</row>
    <row r="134" spans="1:1073" x14ac:dyDescent="0.2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</row>
    <row r="135" spans="1:1073" x14ac:dyDescent="0.2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1073" x14ac:dyDescent="0.2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</row>
    <row r="137" spans="1:1073" x14ac:dyDescent="0.2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</row>
    <row r="138" spans="1:1073" s="18" customFormat="1" x14ac:dyDescent="0.2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01" t="s">
        <v>153</v>
      </c>
      <c r="B139" s="29" t="s">
        <v>26</v>
      </c>
      <c r="C139" s="9" t="s">
        <v>47</v>
      </c>
      <c r="D139" s="9" t="s">
        <v>47</v>
      </c>
      <c r="E139" s="9" t="s">
        <v>47</v>
      </c>
      <c r="F139" s="9" t="s">
        <v>47</v>
      </c>
      <c r="G139" s="9" t="s">
        <v>47</v>
      </c>
      <c r="H139" s="9" t="s">
        <v>47</v>
      </c>
      <c r="I139" s="9" t="s">
        <v>47</v>
      </c>
      <c r="J139" s="9" t="s">
        <v>47</v>
      </c>
      <c r="K139" s="9" t="s">
        <v>47</v>
      </c>
      <c r="L139" s="9" t="s">
        <v>47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</row>
    <row r="140" spans="1:1073" x14ac:dyDescent="0.2">
      <c r="A140" s="100"/>
      <c r="B140" s="31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</row>
    <row r="141" spans="1:1073" x14ac:dyDescent="0.2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1073" x14ac:dyDescent="0.2">
      <c r="A142" s="110" t="s">
        <v>70</v>
      </c>
      <c r="B142" s="31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</row>
    <row r="143" spans="1:1073" x14ac:dyDescent="0.2">
      <c r="A143" s="110"/>
      <c r="B143" s="31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</row>
    <row r="144" spans="1:1073" x14ac:dyDescent="0.2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1073" x14ac:dyDescent="0.2">
      <c r="A145" s="110" t="s">
        <v>71</v>
      </c>
      <c r="B145" s="31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</row>
    <row r="146" spans="1:1073" x14ac:dyDescent="0.2">
      <c r="A146" s="110"/>
      <c r="B146" s="31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</row>
    <row r="147" spans="1:1073" x14ac:dyDescent="0.2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1073" x14ac:dyDescent="0.2">
      <c r="A148" s="110" t="s">
        <v>69</v>
      </c>
      <c r="B148" s="31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</row>
    <row r="149" spans="1:1073" x14ac:dyDescent="0.2">
      <c r="A149" s="110"/>
      <c r="B149" s="31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</row>
    <row r="150" spans="1:1073" x14ac:dyDescent="0.2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1073" x14ac:dyDescent="0.2">
      <c r="A151" s="100" t="s">
        <v>72</v>
      </c>
      <c r="B151" s="31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</row>
    <row r="152" spans="1:1073" s="18" customFormat="1" x14ac:dyDescent="0.2">
      <c r="A152" s="115"/>
      <c r="B152" s="30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01" t="s">
        <v>91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</row>
    <row r="154" spans="1:1073" x14ac:dyDescent="0.2">
      <c r="A154" s="110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</row>
    <row r="155" spans="1:1073" x14ac:dyDescent="0.2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1073" x14ac:dyDescent="0.2">
      <c r="A156" s="110" t="s">
        <v>92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</row>
    <row r="157" spans="1:1073" x14ac:dyDescent="0.2">
      <c r="A157" s="110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</row>
    <row r="158" spans="1:1073" x14ac:dyDescent="0.2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1073" x14ac:dyDescent="0.2">
      <c r="A159" s="110" t="s">
        <v>93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</row>
    <row r="160" spans="1:1073" x14ac:dyDescent="0.2">
      <c r="A160" s="110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</row>
    <row r="161" spans="1:1073" x14ac:dyDescent="0.2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1073" x14ac:dyDescent="0.2">
      <c r="A162" s="110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</row>
    <row r="163" spans="1:1073" x14ac:dyDescent="0.2">
      <c r="A163" s="110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</row>
    <row r="164" spans="1:1073" x14ac:dyDescent="0.2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10" t="s">
        <v>94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</row>
    <row r="166" spans="1:1073" x14ac:dyDescent="0.2">
      <c r="A166" s="109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</row>
    <row r="167" spans="1:1073" s="18" customFormat="1" x14ac:dyDescent="0.2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01" t="s">
        <v>95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</row>
    <row r="169" spans="1:1073" x14ac:dyDescent="0.2">
      <c r="A169" s="110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</row>
    <row r="170" spans="1:1073" x14ac:dyDescent="0.2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1073" x14ac:dyDescent="0.2">
      <c r="A171" s="110" t="s">
        <v>96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</row>
    <row r="172" spans="1:1073" x14ac:dyDescent="0.2">
      <c r="A172" s="110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</row>
    <row r="173" spans="1:1073" x14ac:dyDescent="0.2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1073" x14ac:dyDescent="0.2">
      <c r="A174" s="110" t="s">
        <v>97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</row>
    <row r="175" spans="1:1073" x14ac:dyDescent="0.2">
      <c r="A175" s="110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</row>
    <row r="176" spans="1:1073" x14ac:dyDescent="0.2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1073" x14ac:dyDescent="0.2">
      <c r="A177" s="110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</row>
    <row r="178" spans="1:1073" x14ac:dyDescent="0.2">
      <c r="A178" s="110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</row>
    <row r="179" spans="1:1073" x14ac:dyDescent="0.2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1073" x14ac:dyDescent="0.2">
      <c r="A180" s="110" t="s">
        <v>98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</row>
    <row r="181" spans="1:1073" x14ac:dyDescent="0.2">
      <c r="A181" s="110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</row>
    <row r="182" spans="1:1073" s="18" customFormat="1" x14ac:dyDescent="0.2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01" t="s">
        <v>99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</row>
    <row r="184" spans="1:1073" x14ac:dyDescent="0.2">
      <c r="A184" s="110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</row>
    <row r="185" spans="1:1073" x14ac:dyDescent="0.2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1073" x14ac:dyDescent="0.2">
      <c r="A186" s="110" t="s">
        <v>100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</row>
    <row r="187" spans="1:1073" x14ac:dyDescent="0.2">
      <c r="A187" s="110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</row>
    <row r="188" spans="1:1073" x14ac:dyDescent="0.2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1073" x14ac:dyDescent="0.2">
      <c r="A189" s="110" t="s">
        <v>101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</row>
    <row r="190" spans="1:1073" x14ac:dyDescent="0.2">
      <c r="A190" s="110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</row>
    <row r="191" spans="1:1073" x14ac:dyDescent="0.2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1073" x14ac:dyDescent="0.2">
      <c r="A192" s="110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</row>
    <row r="193" spans="1:1073" s="18" customFormat="1" x14ac:dyDescent="0.2">
      <c r="A193" s="104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101" t="s">
        <v>119</v>
      </c>
      <c r="B194" s="29" t="s">
        <v>60</v>
      </c>
      <c r="C194" s="9" t="s">
        <v>47</v>
      </c>
      <c r="D194" s="9" t="s">
        <v>47</v>
      </c>
      <c r="E194" s="9" t="s">
        <v>47</v>
      </c>
      <c r="F194" s="9" t="s">
        <v>47</v>
      </c>
      <c r="G194" s="9" t="s">
        <v>47</v>
      </c>
      <c r="H194" s="9" t="s">
        <v>47</v>
      </c>
      <c r="I194" s="9" t="s">
        <v>47</v>
      </c>
      <c r="J194" s="9">
        <v>32</v>
      </c>
      <c r="K194" s="9" t="s">
        <v>47</v>
      </c>
      <c r="L194" s="9" t="s">
        <v>47</v>
      </c>
      <c r="M194" s="9" t="s">
        <v>47</v>
      </c>
      <c r="N194" s="9" t="s">
        <v>47</v>
      </c>
      <c r="O194" s="9" t="s">
        <v>47</v>
      </c>
      <c r="P194" s="9" t="s">
        <v>47</v>
      </c>
      <c r="Q194" s="9" t="s">
        <v>47</v>
      </c>
      <c r="R194" s="9" t="s">
        <v>47</v>
      </c>
      <c r="S194" s="9" t="s">
        <v>47</v>
      </c>
      <c r="T194" s="9" t="s">
        <v>47</v>
      </c>
      <c r="U194" s="9" t="s">
        <v>47</v>
      </c>
      <c r="V194" s="9" t="s">
        <v>47</v>
      </c>
      <c r="W194" s="9" t="s">
        <v>47</v>
      </c>
      <c r="X194" s="9" t="s">
        <v>47</v>
      </c>
      <c r="Y194" s="9" t="s">
        <v>47</v>
      </c>
      <c r="Z194" s="9" t="s">
        <v>47</v>
      </c>
      <c r="AA194" s="9" t="s">
        <v>47</v>
      </c>
      <c r="AB194" s="9" t="s">
        <v>47</v>
      </c>
      <c r="AC194" s="9" t="s">
        <v>47</v>
      </c>
      <c r="AD194" s="9" t="s">
        <v>47</v>
      </c>
      <c r="AE194" s="9" t="s">
        <v>47</v>
      </c>
      <c r="AF194" s="9" t="s">
        <v>47</v>
      </c>
      <c r="AG194" s="9" t="s">
        <v>47</v>
      </c>
      <c r="AH194" s="9" t="s">
        <v>47</v>
      </c>
      <c r="AI194" s="9" t="s">
        <v>47</v>
      </c>
      <c r="AJ194" s="9" t="s">
        <v>47</v>
      </c>
      <c r="AK194" s="9" t="s">
        <v>47</v>
      </c>
      <c r="AL194" s="9" t="s">
        <v>47</v>
      </c>
      <c r="AM194" s="9" t="s">
        <v>47</v>
      </c>
      <c r="AN194" s="9" t="s">
        <v>47</v>
      </c>
      <c r="AO194" s="9" t="s">
        <v>47</v>
      </c>
      <c r="AP194" s="9" t="s">
        <v>47</v>
      </c>
      <c r="AQ194" s="9" t="s">
        <v>47</v>
      </c>
      <c r="AR194" s="9" t="s">
        <v>47</v>
      </c>
      <c r="AS194" s="9" t="s">
        <v>47</v>
      </c>
      <c r="AT194" s="9" t="s">
        <v>47</v>
      </c>
      <c r="AU194" s="9" t="s">
        <v>47</v>
      </c>
      <c r="AV194" s="9" t="s">
        <v>47</v>
      </c>
    </row>
    <row r="195" spans="1:1073" x14ac:dyDescent="0.2">
      <c r="A195" s="104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</row>
    <row r="196" spans="1:1073" x14ac:dyDescent="0.2">
      <c r="A196" s="104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</row>
    <row r="197" spans="1:1073" s="18" customFormat="1" x14ac:dyDescent="0.2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140</v>
      </c>
    </row>
    <row r="200" spans="1:1073" x14ac:dyDescent="0.2">
      <c r="A200" s="3" t="s">
        <v>141</v>
      </c>
    </row>
    <row r="201" spans="1:1073" x14ac:dyDescent="0.2">
      <c r="A201" s="3" t="s">
        <v>142</v>
      </c>
      <c r="B201" s="1"/>
      <c r="D201" s="47"/>
      <c r="G201" s="4"/>
    </row>
    <row r="202" spans="1:1073" x14ac:dyDescent="0.2">
      <c r="A202" s="3" t="s">
        <v>49</v>
      </c>
      <c r="B202" s="1"/>
      <c r="D202" s="47"/>
      <c r="G202" s="4"/>
    </row>
    <row r="203" spans="1:1073" x14ac:dyDescent="0.2">
      <c r="A203" s="6" t="s">
        <v>50</v>
      </c>
      <c r="B203" s="47"/>
      <c r="D203" s="47"/>
      <c r="E203" s="4"/>
      <c r="F203" s="4"/>
    </row>
    <row r="204" spans="1:1073" x14ac:dyDescent="0.2">
      <c r="A204" s="6" t="s">
        <v>144</v>
      </c>
      <c r="B204" s="47"/>
      <c r="D204" s="47"/>
      <c r="E204" s="4"/>
      <c r="F204" s="4"/>
    </row>
    <row r="205" spans="1:1073" ht="12.75" customHeight="1" x14ac:dyDescent="0.2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</row>
    <row r="206" spans="1:1073" x14ac:dyDescent="0.2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1:1073" x14ac:dyDescent="0.2">
      <c r="A207" s="41"/>
      <c r="B207" s="66"/>
      <c r="F207" s="67"/>
      <c r="G207" s="67"/>
      <c r="H207" s="66"/>
      <c r="I207" s="66"/>
      <c r="J207" s="66"/>
      <c r="K207" s="66"/>
      <c r="L207" s="66"/>
      <c r="M207" s="66"/>
      <c r="N207" s="66"/>
    </row>
    <row r="208" spans="1:1073" x14ac:dyDescent="0.2">
      <c r="A208" s="7"/>
      <c r="B208" s="67"/>
      <c r="D208" s="47"/>
      <c r="E208" s="47"/>
      <c r="F208" s="67"/>
      <c r="G208" s="67"/>
      <c r="H208" s="66"/>
      <c r="I208" s="66"/>
      <c r="J208" s="66"/>
      <c r="K208" s="66"/>
      <c r="L208" s="66"/>
      <c r="M208" s="66"/>
      <c r="N208" s="66"/>
    </row>
    <row r="209" spans="1:1073" x14ac:dyDescent="0.2">
      <c r="A209" s="6"/>
      <c r="B209" s="67"/>
      <c r="D209" s="47"/>
      <c r="E209" s="47"/>
      <c r="F209" s="67"/>
      <c r="G209" s="67"/>
      <c r="H209" s="66"/>
      <c r="I209" s="66"/>
      <c r="J209" s="66"/>
      <c r="K209" s="66"/>
      <c r="L209" s="66"/>
      <c r="M209" s="66"/>
      <c r="N209" s="66"/>
    </row>
    <row r="210" spans="1:1073" x14ac:dyDescent="0.2">
      <c r="A210" s="1"/>
      <c r="B210" s="1"/>
      <c r="D210" s="47"/>
      <c r="E210" s="47"/>
      <c r="G210" s="1"/>
    </row>
    <row r="212" spans="1:1073" x14ac:dyDescent="0.2">
      <c r="A212" s="1"/>
      <c r="B212" s="1"/>
      <c r="C212" s="4"/>
      <c r="E212" s="4"/>
      <c r="F212" s="4"/>
      <c r="G212" s="4"/>
      <c r="H212" s="4"/>
      <c r="I212" s="4"/>
      <c r="J212" s="4"/>
      <c r="K212" s="4"/>
      <c r="L212" s="4"/>
      <c r="M212" s="48"/>
      <c r="N212" s="10"/>
    </row>
    <row r="213" spans="1:1073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1:1073" s="48" customFormat="1" x14ac:dyDescent="0.2">
      <c r="AG214" s="47"/>
      <c r="AL214" s="47"/>
      <c r="AM214" s="68"/>
      <c r="AN214" s="71"/>
      <c r="AO214" s="47"/>
      <c r="AP214" s="47"/>
      <c r="AQ214" s="47"/>
      <c r="AR214" s="81"/>
      <c r="AS214" s="47"/>
      <c r="AT214" s="86"/>
      <c r="AU214" s="95"/>
      <c r="AV214" s="9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  <c r="JD214" s="47"/>
      <c r="JE214" s="47"/>
      <c r="JF214" s="47"/>
      <c r="JG214" s="47"/>
      <c r="JH214" s="47"/>
      <c r="JI214" s="47"/>
      <c r="JJ214" s="47"/>
      <c r="JK214" s="47"/>
      <c r="JL214" s="47"/>
      <c r="JM214" s="47"/>
      <c r="JN214" s="47"/>
      <c r="JO214" s="47"/>
      <c r="JP214" s="47"/>
      <c r="JQ214" s="47"/>
      <c r="JR214" s="47"/>
      <c r="JS214" s="47"/>
      <c r="JT214" s="47"/>
      <c r="JU214" s="47"/>
      <c r="JV214" s="47"/>
      <c r="JW214" s="47"/>
      <c r="JX214" s="47"/>
      <c r="JY214" s="47"/>
      <c r="JZ214" s="47"/>
      <c r="KA214" s="47"/>
      <c r="KB214" s="47"/>
      <c r="KC214" s="47"/>
      <c r="KD214" s="47"/>
      <c r="KE214" s="47"/>
      <c r="KF214" s="47"/>
      <c r="KG214" s="47"/>
      <c r="KH214" s="47"/>
      <c r="KI214" s="47"/>
      <c r="KJ214" s="47"/>
      <c r="KK214" s="47"/>
      <c r="KL214" s="47"/>
      <c r="KM214" s="47"/>
      <c r="KN214" s="47"/>
      <c r="KO214" s="47"/>
      <c r="KP214" s="47"/>
      <c r="KQ214" s="47"/>
      <c r="KR214" s="47"/>
      <c r="KS214" s="47"/>
      <c r="KT214" s="47"/>
      <c r="KU214" s="47"/>
      <c r="KV214" s="47"/>
      <c r="KW214" s="47"/>
      <c r="KX214" s="47"/>
      <c r="KY214" s="47"/>
      <c r="KZ214" s="47"/>
      <c r="LA214" s="47"/>
      <c r="LB214" s="47"/>
      <c r="LC214" s="47"/>
      <c r="LD214" s="47"/>
      <c r="LE214" s="47"/>
      <c r="LF214" s="47"/>
      <c r="LG214" s="47"/>
      <c r="LH214" s="47"/>
      <c r="LI214" s="47"/>
      <c r="LJ214" s="47"/>
      <c r="LK214" s="47"/>
      <c r="LL214" s="47"/>
      <c r="LM214" s="47"/>
      <c r="LN214" s="47"/>
      <c r="LO214" s="47"/>
      <c r="LP214" s="47"/>
      <c r="LQ214" s="47"/>
      <c r="LR214" s="47"/>
      <c r="LS214" s="47"/>
      <c r="LT214" s="47"/>
      <c r="LU214" s="47"/>
      <c r="LV214" s="47"/>
      <c r="LW214" s="47"/>
      <c r="LX214" s="47"/>
      <c r="LY214" s="47"/>
      <c r="LZ214" s="47"/>
      <c r="MA214" s="47"/>
      <c r="MB214" s="47"/>
      <c r="MC214" s="47"/>
      <c r="MD214" s="47"/>
      <c r="ME214" s="47"/>
      <c r="MF214" s="47"/>
      <c r="MG214" s="47"/>
      <c r="MH214" s="47"/>
      <c r="MI214" s="47"/>
      <c r="MJ214" s="47"/>
      <c r="MK214" s="47"/>
      <c r="ML214" s="47"/>
      <c r="MM214" s="47"/>
      <c r="MN214" s="47"/>
      <c r="MO214" s="47"/>
      <c r="MP214" s="47"/>
      <c r="MQ214" s="47"/>
      <c r="MR214" s="47"/>
      <c r="MS214" s="47"/>
      <c r="MT214" s="47"/>
      <c r="MU214" s="47"/>
      <c r="MV214" s="47"/>
      <c r="MW214" s="47"/>
      <c r="MX214" s="47"/>
      <c r="MY214" s="47"/>
      <c r="MZ214" s="47"/>
      <c r="NA214" s="47"/>
      <c r="NB214" s="47"/>
      <c r="NC214" s="47"/>
      <c r="ND214" s="47"/>
      <c r="NE214" s="47"/>
      <c r="NF214" s="47"/>
      <c r="NG214" s="47"/>
      <c r="NH214" s="47"/>
      <c r="NI214" s="47"/>
      <c r="NJ214" s="47"/>
      <c r="NK214" s="47"/>
      <c r="NL214" s="47"/>
      <c r="NM214" s="47"/>
      <c r="NN214" s="47"/>
      <c r="NO214" s="47"/>
      <c r="NP214" s="47"/>
      <c r="NQ214" s="47"/>
      <c r="NR214" s="47"/>
      <c r="NS214" s="47"/>
      <c r="NT214" s="47"/>
      <c r="NU214" s="47"/>
      <c r="NV214" s="47"/>
      <c r="NW214" s="47"/>
      <c r="NX214" s="47"/>
      <c r="NY214" s="47"/>
      <c r="NZ214" s="47"/>
      <c r="OA214" s="47"/>
      <c r="OB214" s="47"/>
      <c r="OC214" s="47"/>
      <c r="OD214" s="47"/>
      <c r="OE214" s="47"/>
      <c r="OF214" s="47"/>
      <c r="OG214" s="47"/>
      <c r="OH214" s="47"/>
      <c r="OI214" s="47"/>
      <c r="OJ214" s="47"/>
      <c r="OK214" s="47"/>
      <c r="OL214" s="47"/>
      <c r="OM214" s="47"/>
      <c r="ON214" s="47"/>
      <c r="OO214" s="47"/>
      <c r="OP214" s="47"/>
      <c r="OQ214" s="47"/>
      <c r="OR214" s="47"/>
      <c r="OS214" s="47"/>
      <c r="OT214" s="47"/>
      <c r="OU214" s="47"/>
      <c r="OV214" s="47"/>
      <c r="OW214" s="47"/>
      <c r="OX214" s="47"/>
      <c r="OY214" s="47"/>
      <c r="OZ214" s="47"/>
      <c r="PA214" s="47"/>
      <c r="PB214" s="47"/>
      <c r="PC214" s="47"/>
      <c r="PD214" s="47"/>
      <c r="PE214" s="47"/>
      <c r="PF214" s="47"/>
      <c r="PG214" s="47"/>
      <c r="PH214" s="47"/>
      <c r="PI214" s="47"/>
      <c r="PJ214" s="47"/>
      <c r="PK214" s="47"/>
      <c r="PL214" s="47"/>
      <c r="PM214" s="47"/>
      <c r="PN214" s="47"/>
      <c r="PO214" s="47"/>
      <c r="PP214" s="47"/>
      <c r="PQ214" s="47"/>
      <c r="PR214" s="47"/>
      <c r="PS214" s="47"/>
      <c r="PT214" s="47"/>
      <c r="PU214" s="47"/>
      <c r="PV214" s="47"/>
      <c r="PW214" s="47"/>
      <c r="PX214" s="47"/>
      <c r="PY214" s="47"/>
      <c r="PZ214" s="47"/>
      <c r="QA214" s="47"/>
      <c r="QB214" s="47"/>
      <c r="QC214" s="47"/>
      <c r="QD214" s="47"/>
      <c r="QE214" s="47"/>
      <c r="QF214" s="47"/>
      <c r="QG214" s="47"/>
      <c r="QH214" s="47"/>
      <c r="QI214" s="47"/>
      <c r="QJ214" s="47"/>
      <c r="QK214" s="47"/>
      <c r="QL214" s="47"/>
      <c r="QM214" s="47"/>
      <c r="QN214" s="47"/>
      <c r="QO214" s="47"/>
      <c r="QP214" s="47"/>
      <c r="QQ214" s="47"/>
      <c r="QR214" s="47"/>
      <c r="QS214" s="47"/>
      <c r="QT214" s="47"/>
      <c r="QU214" s="47"/>
      <c r="QV214" s="47"/>
      <c r="QW214" s="47"/>
      <c r="QX214" s="47"/>
      <c r="QY214" s="47"/>
      <c r="QZ214" s="47"/>
      <c r="RA214" s="47"/>
      <c r="RB214" s="47"/>
      <c r="RC214" s="47"/>
      <c r="RD214" s="47"/>
      <c r="RE214" s="47"/>
      <c r="RF214" s="47"/>
      <c r="RG214" s="47"/>
      <c r="RH214" s="47"/>
      <c r="RI214" s="47"/>
      <c r="RJ214" s="47"/>
      <c r="RK214" s="47"/>
      <c r="RL214" s="47"/>
      <c r="RM214" s="47"/>
      <c r="RN214" s="47"/>
      <c r="RO214" s="47"/>
      <c r="RP214" s="47"/>
      <c r="RQ214" s="47"/>
      <c r="RR214" s="47"/>
      <c r="RS214" s="47"/>
      <c r="RT214" s="47"/>
      <c r="RU214" s="47"/>
      <c r="RV214" s="47"/>
      <c r="RW214" s="47"/>
      <c r="RX214" s="47"/>
      <c r="RY214" s="47"/>
      <c r="RZ214" s="47"/>
      <c r="SA214" s="47"/>
      <c r="SB214" s="47"/>
      <c r="SC214" s="47"/>
      <c r="SD214" s="47"/>
      <c r="SE214" s="47"/>
      <c r="SF214" s="47"/>
      <c r="SG214" s="47"/>
      <c r="SH214" s="47"/>
      <c r="SI214" s="47"/>
      <c r="SJ214" s="47"/>
      <c r="SK214" s="47"/>
      <c r="SL214" s="47"/>
      <c r="SM214" s="47"/>
      <c r="SN214" s="47"/>
      <c r="SO214" s="47"/>
      <c r="SP214" s="47"/>
      <c r="SQ214" s="47"/>
      <c r="SR214" s="47"/>
      <c r="SS214" s="47"/>
      <c r="ST214" s="47"/>
      <c r="SU214" s="47"/>
      <c r="SV214" s="47"/>
      <c r="SW214" s="47"/>
      <c r="SX214" s="47"/>
      <c r="SY214" s="47"/>
      <c r="SZ214" s="47"/>
      <c r="TA214" s="47"/>
      <c r="TB214" s="47"/>
      <c r="TC214" s="47"/>
      <c r="TD214" s="47"/>
      <c r="TE214" s="47"/>
      <c r="TF214" s="47"/>
      <c r="TG214" s="47"/>
      <c r="TH214" s="47"/>
      <c r="TI214" s="47"/>
      <c r="TJ214" s="47"/>
      <c r="TK214" s="47"/>
      <c r="TL214" s="47"/>
      <c r="TM214" s="47"/>
      <c r="TN214" s="47"/>
      <c r="TO214" s="47"/>
      <c r="TP214" s="47"/>
      <c r="TQ214" s="47"/>
      <c r="TR214" s="47"/>
      <c r="TS214" s="47"/>
      <c r="TT214" s="47"/>
      <c r="TU214" s="47"/>
      <c r="TV214" s="47"/>
      <c r="TW214" s="47"/>
      <c r="TX214" s="47"/>
      <c r="TY214" s="47"/>
      <c r="TZ214" s="47"/>
      <c r="UA214" s="47"/>
      <c r="UB214" s="47"/>
      <c r="UC214" s="47"/>
      <c r="UD214" s="47"/>
      <c r="UE214" s="47"/>
      <c r="UF214" s="47"/>
      <c r="UG214" s="47"/>
      <c r="UH214" s="47"/>
      <c r="UI214" s="47"/>
      <c r="UJ214" s="47"/>
      <c r="UK214" s="47"/>
      <c r="UL214" s="47"/>
      <c r="UM214" s="47"/>
      <c r="UN214" s="47"/>
      <c r="UO214" s="47"/>
      <c r="UP214" s="47"/>
      <c r="UQ214" s="47"/>
      <c r="UR214" s="47"/>
      <c r="US214" s="47"/>
      <c r="UT214" s="47"/>
      <c r="UU214" s="47"/>
      <c r="UV214" s="47"/>
      <c r="UW214" s="47"/>
      <c r="UX214" s="47"/>
      <c r="UY214" s="47"/>
      <c r="UZ214" s="47"/>
      <c r="VA214" s="47"/>
      <c r="VB214" s="47"/>
      <c r="VC214" s="47"/>
      <c r="VD214" s="47"/>
      <c r="VE214" s="47"/>
      <c r="VF214" s="47"/>
      <c r="VG214" s="47"/>
      <c r="VH214" s="47"/>
      <c r="VI214" s="47"/>
      <c r="VJ214" s="47"/>
      <c r="VK214" s="47"/>
      <c r="VL214" s="47"/>
      <c r="VM214" s="47"/>
      <c r="VN214" s="47"/>
      <c r="VO214" s="47"/>
      <c r="VP214" s="47"/>
      <c r="VQ214" s="47"/>
      <c r="VR214" s="47"/>
      <c r="VS214" s="47"/>
      <c r="VT214" s="47"/>
      <c r="VU214" s="47"/>
      <c r="VV214" s="47"/>
      <c r="VW214" s="47"/>
      <c r="VX214" s="47"/>
      <c r="VY214" s="47"/>
      <c r="VZ214" s="47"/>
      <c r="WA214" s="47"/>
      <c r="WB214" s="47"/>
      <c r="WC214" s="47"/>
      <c r="WD214" s="47"/>
      <c r="WE214" s="47"/>
      <c r="WF214" s="47"/>
      <c r="WG214" s="47"/>
      <c r="WH214" s="47"/>
      <c r="WI214" s="47"/>
      <c r="WJ214" s="47"/>
      <c r="WK214" s="47"/>
      <c r="WL214" s="47"/>
      <c r="WM214" s="47"/>
      <c r="WN214" s="47"/>
      <c r="WO214" s="47"/>
      <c r="WP214" s="47"/>
      <c r="WQ214" s="47"/>
      <c r="WR214" s="47"/>
      <c r="WS214" s="47"/>
      <c r="WT214" s="47"/>
      <c r="WU214" s="47"/>
      <c r="WV214" s="47"/>
      <c r="WW214" s="47"/>
      <c r="WX214" s="47"/>
      <c r="WY214" s="47"/>
      <c r="WZ214" s="47"/>
      <c r="XA214" s="47"/>
      <c r="XB214" s="47"/>
      <c r="XC214" s="47"/>
      <c r="XD214" s="47"/>
      <c r="XE214" s="47"/>
      <c r="XF214" s="47"/>
      <c r="XG214" s="47"/>
      <c r="XH214" s="47"/>
      <c r="XI214" s="47"/>
      <c r="XJ214" s="47"/>
      <c r="XK214" s="47"/>
      <c r="XL214" s="47"/>
      <c r="XM214" s="47"/>
      <c r="XN214" s="47"/>
      <c r="XO214" s="47"/>
      <c r="XP214" s="47"/>
      <c r="XQ214" s="47"/>
      <c r="XR214" s="47"/>
      <c r="XS214" s="47"/>
      <c r="XT214" s="47"/>
      <c r="XU214" s="47"/>
      <c r="XV214" s="47"/>
      <c r="XW214" s="47"/>
      <c r="XX214" s="47"/>
      <c r="XY214" s="47"/>
      <c r="XZ214" s="47"/>
      <c r="YA214" s="47"/>
      <c r="YB214" s="47"/>
      <c r="YC214" s="47"/>
      <c r="YD214" s="47"/>
      <c r="YE214" s="47"/>
      <c r="YF214" s="47"/>
      <c r="YG214" s="47"/>
      <c r="YH214" s="47"/>
      <c r="YI214" s="47"/>
      <c r="YJ214" s="47"/>
      <c r="YK214" s="47"/>
      <c r="YL214" s="47"/>
      <c r="YM214" s="47"/>
      <c r="YN214" s="47"/>
      <c r="YO214" s="47"/>
      <c r="YP214" s="47"/>
      <c r="YQ214" s="47"/>
      <c r="YR214" s="47"/>
      <c r="YS214" s="47"/>
      <c r="YT214" s="47"/>
      <c r="YU214" s="47"/>
      <c r="YV214" s="47"/>
      <c r="YW214" s="47"/>
      <c r="YX214" s="47"/>
      <c r="YY214" s="47"/>
      <c r="YZ214" s="47"/>
      <c r="ZA214" s="47"/>
      <c r="ZB214" s="47"/>
      <c r="ZC214" s="47"/>
      <c r="ZD214" s="47"/>
      <c r="ZE214" s="47"/>
      <c r="ZF214" s="47"/>
      <c r="ZG214" s="47"/>
      <c r="ZH214" s="47"/>
      <c r="ZI214" s="47"/>
      <c r="ZJ214" s="47"/>
      <c r="ZK214" s="47"/>
      <c r="ZL214" s="47"/>
      <c r="ZM214" s="47"/>
      <c r="ZN214" s="47"/>
      <c r="ZO214" s="47"/>
      <c r="ZP214" s="47"/>
      <c r="ZQ214" s="47"/>
      <c r="ZR214" s="47"/>
      <c r="ZS214" s="47"/>
      <c r="ZT214" s="47"/>
      <c r="ZU214" s="47"/>
      <c r="ZV214" s="47"/>
      <c r="ZW214" s="47"/>
      <c r="ZX214" s="47"/>
      <c r="ZY214" s="47"/>
      <c r="ZZ214" s="47"/>
      <c r="AAA214" s="47"/>
      <c r="AAB214" s="47"/>
      <c r="AAC214" s="47"/>
      <c r="AAD214" s="47"/>
      <c r="AAE214" s="47"/>
      <c r="AAF214" s="47"/>
      <c r="AAG214" s="47"/>
      <c r="AAH214" s="47"/>
      <c r="AAI214" s="47"/>
      <c r="AAJ214" s="47"/>
      <c r="AAK214" s="47"/>
      <c r="AAL214" s="47"/>
      <c r="AAM214" s="47"/>
      <c r="AAN214" s="47"/>
      <c r="AAO214" s="47"/>
      <c r="AAP214" s="47"/>
      <c r="AAQ214" s="47"/>
      <c r="AAR214" s="47"/>
      <c r="AAS214" s="47"/>
      <c r="AAT214" s="47"/>
      <c r="AAU214" s="47"/>
      <c r="AAV214" s="47"/>
      <c r="AAW214" s="47"/>
      <c r="AAX214" s="47"/>
      <c r="AAY214" s="47"/>
      <c r="AAZ214" s="47"/>
      <c r="ABA214" s="47"/>
      <c r="ABB214" s="47"/>
      <c r="ABC214" s="47"/>
      <c r="ABD214" s="47"/>
      <c r="ABE214" s="47"/>
      <c r="ABF214" s="47"/>
      <c r="ABG214" s="47"/>
      <c r="ABH214" s="47"/>
      <c r="ABI214" s="47"/>
      <c r="ABJ214" s="47"/>
      <c r="ABK214" s="47"/>
      <c r="ABL214" s="47"/>
      <c r="ABM214" s="47"/>
      <c r="ABN214" s="47"/>
      <c r="ABO214" s="47"/>
      <c r="ABP214" s="47"/>
      <c r="ABQ214" s="47"/>
      <c r="ABR214" s="47"/>
      <c r="ABS214" s="47"/>
      <c r="ABT214" s="47"/>
      <c r="ABU214" s="47"/>
      <c r="ABV214" s="47"/>
      <c r="ABW214" s="47"/>
      <c r="ABX214" s="47"/>
      <c r="ABY214" s="47"/>
      <c r="ABZ214" s="47"/>
      <c r="ACA214" s="47"/>
      <c r="ACB214" s="47"/>
      <c r="ACC214" s="47"/>
      <c r="ACD214" s="47"/>
      <c r="ACE214" s="47"/>
      <c r="ACF214" s="47"/>
      <c r="ACG214" s="47"/>
      <c r="ACH214" s="47"/>
      <c r="ACI214" s="47"/>
      <c r="ACJ214" s="47"/>
      <c r="ACK214" s="47"/>
      <c r="ACL214" s="47"/>
      <c r="ACM214" s="47"/>
      <c r="ACN214" s="47"/>
      <c r="ACO214" s="47"/>
      <c r="ACP214" s="47"/>
      <c r="ACQ214" s="47"/>
      <c r="ACR214" s="47"/>
      <c r="ACS214" s="47"/>
      <c r="ACT214" s="47"/>
      <c r="ACU214" s="47"/>
      <c r="ACV214" s="47"/>
      <c r="ACW214" s="47"/>
      <c r="ACX214" s="47"/>
      <c r="ACY214" s="47"/>
      <c r="ACZ214" s="47"/>
      <c r="ADA214" s="47"/>
      <c r="ADB214" s="47"/>
      <c r="ADC214" s="47"/>
      <c r="ADD214" s="47"/>
      <c r="ADE214" s="47"/>
      <c r="ADF214" s="47"/>
      <c r="ADG214" s="47"/>
      <c r="ADH214" s="47"/>
      <c r="ADI214" s="47"/>
      <c r="ADJ214" s="47"/>
      <c r="ADK214" s="47"/>
      <c r="ADL214" s="47"/>
      <c r="ADM214" s="47"/>
      <c r="ADN214" s="47"/>
      <c r="ADO214" s="47"/>
      <c r="ADP214" s="47"/>
      <c r="ADQ214" s="47"/>
      <c r="ADR214" s="47"/>
      <c r="ADS214" s="47"/>
      <c r="ADT214" s="47"/>
      <c r="ADU214" s="47"/>
      <c r="ADV214" s="47"/>
      <c r="ADW214" s="47"/>
      <c r="ADX214" s="47"/>
      <c r="ADY214" s="47"/>
      <c r="ADZ214" s="47"/>
      <c r="AEA214" s="47"/>
      <c r="AEB214" s="47"/>
      <c r="AEC214" s="47"/>
      <c r="AED214" s="47"/>
      <c r="AEE214" s="47"/>
      <c r="AEF214" s="47"/>
      <c r="AEG214" s="47"/>
      <c r="AEH214" s="47"/>
      <c r="AEI214" s="47"/>
      <c r="AEJ214" s="47"/>
      <c r="AEK214" s="47"/>
      <c r="AEL214" s="47"/>
      <c r="AEM214" s="47"/>
      <c r="AEN214" s="47"/>
      <c r="AEO214" s="47"/>
      <c r="AEP214" s="47"/>
      <c r="AEQ214" s="47"/>
      <c r="AER214" s="47"/>
      <c r="AES214" s="47"/>
      <c r="AET214" s="47"/>
      <c r="AEU214" s="47"/>
      <c r="AEV214" s="47"/>
      <c r="AEW214" s="47"/>
      <c r="AEX214" s="47"/>
      <c r="AEY214" s="47"/>
      <c r="AEZ214" s="47"/>
      <c r="AFA214" s="47"/>
      <c r="AFB214" s="47"/>
      <c r="AFC214" s="47"/>
      <c r="AFD214" s="47"/>
      <c r="AFE214" s="47"/>
      <c r="AFF214" s="47"/>
      <c r="AFG214" s="47"/>
      <c r="AFH214" s="47"/>
      <c r="AFI214" s="47"/>
      <c r="AFJ214" s="47"/>
      <c r="AFK214" s="47"/>
      <c r="AFL214" s="47"/>
      <c r="AFM214" s="47"/>
      <c r="AFN214" s="47"/>
      <c r="AFO214" s="47"/>
      <c r="AFP214" s="47"/>
      <c r="AFQ214" s="47"/>
      <c r="AFR214" s="47"/>
      <c r="AFS214" s="47"/>
      <c r="AFT214" s="47"/>
      <c r="AFU214" s="47"/>
      <c r="AFV214" s="47"/>
      <c r="AFW214" s="47"/>
      <c r="AFX214" s="47"/>
      <c r="AFY214" s="47"/>
      <c r="AFZ214" s="47"/>
      <c r="AGA214" s="47"/>
      <c r="AGB214" s="47"/>
      <c r="AGC214" s="47"/>
      <c r="AGD214" s="47"/>
      <c r="AGE214" s="47"/>
      <c r="AGF214" s="47"/>
      <c r="AGG214" s="47"/>
      <c r="AGH214" s="47"/>
      <c r="AGI214" s="47"/>
      <c r="AGJ214" s="47"/>
      <c r="AGK214" s="47"/>
      <c r="AGL214" s="47"/>
      <c r="AGM214" s="47"/>
      <c r="AGN214" s="47"/>
      <c r="AGO214" s="47"/>
      <c r="AGP214" s="47"/>
      <c r="AGQ214" s="47"/>
      <c r="AGR214" s="47"/>
      <c r="AGS214" s="47"/>
      <c r="AGT214" s="47"/>
      <c r="AGU214" s="47"/>
      <c r="AGV214" s="47"/>
      <c r="AGW214" s="47"/>
      <c r="AGX214" s="47"/>
      <c r="AGY214" s="47"/>
      <c r="AGZ214" s="47"/>
      <c r="AHA214" s="47"/>
      <c r="AHB214" s="47"/>
      <c r="AHC214" s="47"/>
      <c r="AHD214" s="47"/>
      <c r="AHE214" s="47"/>
      <c r="AHF214" s="47"/>
      <c r="AHG214" s="47"/>
      <c r="AHH214" s="47"/>
      <c r="AHI214" s="47"/>
      <c r="AHJ214" s="47"/>
      <c r="AHK214" s="47"/>
      <c r="AHL214" s="47"/>
      <c r="AHM214" s="47"/>
      <c r="AHN214" s="47"/>
      <c r="AHO214" s="47"/>
      <c r="AHP214" s="47"/>
      <c r="AHQ214" s="47"/>
      <c r="AHR214" s="47"/>
      <c r="AHS214" s="47"/>
      <c r="AHT214" s="47"/>
      <c r="AHU214" s="47"/>
      <c r="AHV214" s="47"/>
      <c r="AHW214" s="47"/>
      <c r="AHX214" s="47"/>
      <c r="AHY214" s="47"/>
      <c r="AHZ214" s="47"/>
      <c r="AIA214" s="47"/>
      <c r="AIB214" s="47"/>
      <c r="AIC214" s="47"/>
      <c r="AID214" s="47"/>
      <c r="AIE214" s="47"/>
      <c r="AIF214" s="47"/>
      <c r="AIG214" s="47"/>
      <c r="AIH214" s="47"/>
      <c r="AII214" s="47"/>
      <c r="AIJ214" s="47"/>
      <c r="AIK214" s="47"/>
      <c r="AIL214" s="47"/>
      <c r="AIM214" s="47"/>
      <c r="AIN214" s="47"/>
      <c r="AIO214" s="47"/>
      <c r="AIP214" s="47"/>
      <c r="AIQ214" s="47"/>
      <c r="AIR214" s="47"/>
      <c r="AIS214" s="47"/>
      <c r="AIT214" s="47"/>
      <c r="AIU214" s="47"/>
      <c r="AIV214" s="47"/>
      <c r="AIW214" s="47"/>
      <c r="AIX214" s="47"/>
      <c r="AIY214" s="47"/>
      <c r="AIZ214" s="47"/>
      <c r="AJA214" s="47"/>
      <c r="AJB214" s="47"/>
      <c r="AJC214" s="47"/>
      <c r="AJD214" s="47"/>
      <c r="AJE214" s="47"/>
      <c r="AJF214" s="47"/>
      <c r="AJG214" s="47"/>
      <c r="AJH214" s="47"/>
      <c r="AJI214" s="47"/>
      <c r="AJJ214" s="47"/>
      <c r="AJK214" s="47"/>
      <c r="AJL214" s="47"/>
      <c r="AJM214" s="47"/>
      <c r="AJN214" s="47"/>
      <c r="AJO214" s="47"/>
      <c r="AJP214" s="47"/>
      <c r="AJQ214" s="47"/>
      <c r="AJR214" s="47"/>
      <c r="AJS214" s="47"/>
      <c r="AJT214" s="47"/>
      <c r="AJU214" s="47"/>
      <c r="AJV214" s="47"/>
      <c r="AJW214" s="47"/>
      <c r="AJX214" s="47"/>
      <c r="AJY214" s="47"/>
      <c r="AJZ214" s="47"/>
      <c r="AKA214" s="47"/>
      <c r="AKB214" s="47"/>
      <c r="AKC214" s="47"/>
      <c r="AKD214" s="47"/>
      <c r="AKE214" s="47"/>
      <c r="AKF214" s="47"/>
      <c r="AKG214" s="47"/>
      <c r="AKH214" s="47"/>
      <c r="AKI214" s="47"/>
      <c r="AKJ214" s="47"/>
      <c r="AKK214" s="47"/>
      <c r="AKL214" s="47"/>
      <c r="AKM214" s="47"/>
      <c r="AKN214" s="47"/>
      <c r="AKO214" s="47"/>
      <c r="AKP214" s="47"/>
      <c r="AKQ214" s="47"/>
      <c r="AKR214" s="47"/>
      <c r="AKS214" s="47"/>
      <c r="AKT214" s="47"/>
      <c r="AKU214" s="47"/>
      <c r="AKV214" s="47"/>
      <c r="AKW214" s="47"/>
      <c r="AKX214" s="47"/>
      <c r="AKY214" s="47"/>
      <c r="AKZ214" s="47"/>
      <c r="ALA214" s="47"/>
      <c r="ALB214" s="47"/>
      <c r="ALC214" s="47"/>
      <c r="ALD214" s="47"/>
      <c r="ALE214" s="47"/>
      <c r="ALF214" s="47"/>
      <c r="ALG214" s="47"/>
      <c r="ALH214" s="47"/>
      <c r="ALI214" s="47"/>
      <c r="ALJ214" s="47"/>
      <c r="ALK214" s="47"/>
      <c r="ALL214" s="47"/>
      <c r="ALM214" s="47"/>
      <c r="ALN214" s="47"/>
      <c r="ALO214" s="47"/>
      <c r="ALP214" s="47"/>
      <c r="ALQ214" s="47"/>
      <c r="ALR214" s="47"/>
      <c r="ALS214" s="47"/>
      <c r="ALT214" s="47"/>
      <c r="ALU214" s="47"/>
      <c r="ALV214" s="47"/>
      <c r="ALW214" s="47"/>
      <c r="ALX214" s="47"/>
      <c r="ALY214" s="47"/>
      <c r="ALZ214" s="47"/>
      <c r="AMA214" s="47"/>
      <c r="AMB214" s="47"/>
      <c r="AMC214" s="47"/>
      <c r="AMD214" s="47"/>
      <c r="AME214" s="47"/>
      <c r="AMF214" s="47"/>
      <c r="AMG214" s="47"/>
      <c r="AMH214" s="47"/>
      <c r="AMI214" s="47"/>
      <c r="AMJ214" s="47"/>
      <c r="AMK214" s="47"/>
      <c r="AML214" s="47"/>
      <c r="AMM214" s="47"/>
      <c r="AMN214" s="47"/>
      <c r="AMO214" s="47"/>
      <c r="AMP214" s="47"/>
      <c r="AMQ214" s="47"/>
      <c r="AMR214" s="47"/>
      <c r="AMS214" s="47"/>
      <c r="AMT214" s="47"/>
      <c r="AMU214" s="47"/>
      <c r="AMV214" s="47"/>
      <c r="AMW214" s="47"/>
      <c r="AMX214" s="47"/>
      <c r="AMY214" s="47"/>
      <c r="AMZ214" s="47"/>
      <c r="ANA214" s="47"/>
      <c r="ANB214" s="47"/>
      <c r="ANC214" s="47"/>
      <c r="AND214" s="47"/>
      <c r="ANE214" s="47"/>
      <c r="ANF214" s="47"/>
      <c r="ANG214" s="47"/>
      <c r="ANH214" s="47"/>
      <c r="ANI214" s="47"/>
      <c r="ANJ214" s="47"/>
      <c r="ANK214" s="47"/>
      <c r="ANL214" s="47"/>
      <c r="ANM214" s="47"/>
      <c r="ANN214" s="47"/>
      <c r="ANO214" s="47"/>
      <c r="ANP214" s="47"/>
      <c r="ANQ214" s="47"/>
      <c r="ANR214" s="47"/>
      <c r="ANS214" s="47"/>
      <c r="ANT214" s="47"/>
      <c r="ANU214" s="47"/>
      <c r="ANV214" s="47"/>
      <c r="ANW214" s="47"/>
      <c r="ANX214" s="47"/>
      <c r="ANY214" s="47"/>
      <c r="ANZ214" s="47"/>
      <c r="AOA214" s="47"/>
      <c r="AOB214" s="47"/>
      <c r="AOC214" s="47"/>
      <c r="AOD214" s="47"/>
      <c r="AOE214" s="47"/>
      <c r="AOF214" s="47"/>
      <c r="AOG214" s="47"/>
    </row>
    <row r="215" spans="1:1073" s="48" customFormat="1" x14ac:dyDescent="0.2">
      <c r="AG215" s="47"/>
      <c r="AL215" s="47"/>
      <c r="AM215" s="68"/>
      <c r="AN215" s="71"/>
      <c r="AO215" s="47"/>
      <c r="AP215" s="47"/>
      <c r="AQ215" s="47"/>
      <c r="AR215" s="81"/>
      <c r="AS215" s="47"/>
      <c r="AT215" s="86"/>
      <c r="AU215" s="95"/>
      <c r="AV215" s="9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  <c r="IV215" s="47"/>
      <c r="IW215" s="47"/>
      <c r="IX215" s="47"/>
      <c r="IY215" s="47"/>
      <c r="IZ215" s="47"/>
      <c r="JA215" s="47"/>
      <c r="JB215" s="47"/>
      <c r="JC215" s="47"/>
      <c r="JD215" s="47"/>
      <c r="JE215" s="47"/>
      <c r="JF215" s="47"/>
      <c r="JG215" s="47"/>
      <c r="JH215" s="47"/>
      <c r="JI215" s="47"/>
      <c r="JJ215" s="47"/>
      <c r="JK215" s="47"/>
      <c r="JL215" s="47"/>
      <c r="JM215" s="47"/>
      <c r="JN215" s="47"/>
      <c r="JO215" s="47"/>
      <c r="JP215" s="47"/>
      <c r="JQ215" s="47"/>
      <c r="JR215" s="47"/>
      <c r="JS215" s="47"/>
      <c r="JT215" s="47"/>
      <c r="JU215" s="47"/>
      <c r="JV215" s="47"/>
      <c r="JW215" s="47"/>
      <c r="JX215" s="47"/>
      <c r="JY215" s="47"/>
      <c r="JZ215" s="47"/>
      <c r="KA215" s="47"/>
      <c r="KB215" s="47"/>
      <c r="KC215" s="47"/>
      <c r="KD215" s="47"/>
      <c r="KE215" s="47"/>
      <c r="KF215" s="47"/>
      <c r="KG215" s="47"/>
      <c r="KH215" s="47"/>
      <c r="KI215" s="47"/>
      <c r="KJ215" s="47"/>
      <c r="KK215" s="47"/>
      <c r="KL215" s="47"/>
      <c r="KM215" s="47"/>
      <c r="KN215" s="47"/>
      <c r="KO215" s="47"/>
      <c r="KP215" s="47"/>
      <c r="KQ215" s="47"/>
      <c r="KR215" s="47"/>
      <c r="KS215" s="47"/>
      <c r="KT215" s="47"/>
      <c r="KU215" s="47"/>
      <c r="KV215" s="47"/>
      <c r="KW215" s="47"/>
      <c r="KX215" s="47"/>
      <c r="KY215" s="47"/>
      <c r="KZ215" s="47"/>
      <c r="LA215" s="47"/>
      <c r="LB215" s="47"/>
      <c r="LC215" s="47"/>
      <c r="LD215" s="47"/>
      <c r="LE215" s="47"/>
      <c r="LF215" s="47"/>
      <c r="LG215" s="47"/>
      <c r="LH215" s="47"/>
      <c r="LI215" s="47"/>
      <c r="LJ215" s="47"/>
      <c r="LK215" s="47"/>
      <c r="LL215" s="47"/>
      <c r="LM215" s="47"/>
      <c r="LN215" s="47"/>
      <c r="LO215" s="47"/>
      <c r="LP215" s="47"/>
      <c r="LQ215" s="47"/>
      <c r="LR215" s="47"/>
      <c r="LS215" s="47"/>
      <c r="LT215" s="47"/>
      <c r="LU215" s="47"/>
      <c r="LV215" s="47"/>
      <c r="LW215" s="47"/>
      <c r="LX215" s="47"/>
      <c r="LY215" s="47"/>
      <c r="LZ215" s="47"/>
      <c r="MA215" s="47"/>
      <c r="MB215" s="47"/>
      <c r="MC215" s="47"/>
      <c r="MD215" s="47"/>
      <c r="ME215" s="47"/>
      <c r="MF215" s="47"/>
      <c r="MG215" s="47"/>
      <c r="MH215" s="47"/>
      <c r="MI215" s="47"/>
      <c r="MJ215" s="47"/>
      <c r="MK215" s="47"/>
      <c r="ML215" s="47"/>
      <c r="MM215" s="47"/>
      <c r="MN215" s="47"/>
      <c r="MO215" s="47"/>
      <c r="MP215" s="47"/>
      <c r="MQ215" s="47"/>
      <c r="MR215" s="47"/>
      <c r="MS215" s="47"/>
      <c r="MT215" s="47"/>
      <c r="MU215" s="47"/>
      <c r="MV215" s="47"/>
      <c r="MW215" s="47"/>
      <c r="MX215" s="47"/>
      <c r="MY215" s="47"/>
      <c r="MZ215" s="47"/>
      <c r="NA215" s="47"/>
      <c r="NB215" s="47"/>
      <c r="NC215" s="47"/>
      <c r="ND215" s="47"/>
      <c r="NE215" s="47"/>
      <c r="NF215" s="47"/>
      <c r="NG215" s="47"/>
      <c r="NH215" s="47"/>
      <c r="NI215" s="47"/>
      <c r="NJ215" s="47"/>
      <c r="NK215" s="47"/>
      <c r="NL215" s="47"/>
      <c r="NM215" s="47"/>
      <c r="NN215" s="47"/>
      <c r="NO215" s="47"/>
      <c r="NP215" s="47"/>
      <c r="NQ215" s="47"/>
      <c r="NR215" s="47"/>
      <c r="NS215" s="47"/>
      <c r="NT215" s="47"/>
      <c r="NU215" s="47"/>
      <c r="NV215" s="47"/>
      <c r="NW215" s="47"/>
      <c r="NX215" s="47"/>
      <c r="NY215" s="47"/>
      <c r="NZ215" s="47"/>
      <c r="OA215" s="47"/>
      <c r="OB215" s="47"/>
      <c r="OC215" s="47"/>
      <c r="OD215" s="47"/>
      <c r="OE215" s="47"/>
      <c r="OF215" s="47"/>
      <c r="OG215" s="47"/>
      <c r="OH215" s="47"/>
      <c r="OI215" s="47"/>
      <c r="OJ215" s="47"/>
      <c r="OK215" s="47"/>
      <c r="OL215" s="47"/>
      <c r="OM215" s="47"/>
      <c r="ON215" s="47"/>
      <c r="OO215" s="47"/>
      <c r="OP215" s="47"/>
      <c r="OQ215" s="47"/>
      <c r="OR215" s="47"/>
      <c r="OS215" s="47"/>
      <c r="OT215" s="47"/>
      <c r="OU215" s="47"/>
      <c r="OV215" s="47"/>
      <c r="OW215" s="47"/>
      <c r="OX215" s="47"/>
      <c r="OY215" s="47"/>
      <c r="OZ215" s="47"/>
      <c r="PA215" s="47"/>
      <c r="PB215" s="47"/>
      <c r="PC215" s="47"/>
      <c r="PD215" s="47"/>
      <c r="PE215" s="47"/>
      <c r="PF215" s="47"/>
      <c r="PG215" s="47"/>
      <c r="PH215" s="47"/>
      <c r="PI215" s="47"/>
      <c r="PJ215" s="47"/>
      <c r="PK215" s="47"/>
      <c r="PL215" s="47"/>
      <c r="PM215" s="47"/>
      <c r="PN215" s="47"/>
      <c r="PO215" s="47"/>
      <c r="PP215" s="47"/>
      <c r="PQ215" s="47"/>
      <c r="PR215" s="47"/>
      <c r="PS215" s="47"/>
      <c r="PT215" s="47"/>
      <c r="PU215" s="47"/>
      <c r="PV215" s="47"/>
      <c r="PW215" s="47"/>
      <c r="PX215" s="47"/>
      <c r="PY215" s="47"/>
      <c r="PZ215" s="47"/>
      <c r="QA215" s="47"/>
      <c r="QB215" s="47"/>
      <c r="QC215" s="47"/>
      <c r="QD215" s="47"/>
      <c r="QE215" s="47"/>
      <c r="QF215" s="47"/>
      <c r="QG215" s="47"/>
      <c r="QH215" s="47"/>
      <c r="QI215" s="47"/>
      <c r="QJ215" s="47"/>
      <c r="QK215" s="47"/>
      <c r="QL215" s="47"/>
      <c r="QM215" s="47"/>
      <c r="QN215" s="47"/>
      <c r="QO215" s="47"/>
      <c r="QP215" s="47"/>
      <c r="QQ215" s="47"/>
      <c r="QR215" s="47"/>
      <c r="QS215" s="47"/>
      <c r="QT215" s="47"/>
      <c r="QU215" s="47"/>
      <c r="QV215" s="47"/>
      <c r="QW215" s="47"/>
      <c r="QX215" s="47"/>
      <c r="QY215" s="47"/>
      <c r="QZ215" s="47"/>
      <c r="RA215" s="47"/>
      <c r="RB215" s="47"/>
      <c r="RC215" s="47"/>
      <c r="RD215" s="47"/>
      <c r="RE215" s="47"/>
      <c r="RF215" s="47"/>
      <c r="RG215" s="47"/>
      <c r="RH215" s="47"/>
      <c r="RI215" s="47"/>
      <c r="RJ215" s="47"/>
      <c r="RK215" s="47"/>
      <c r="RL215" s="47"/>
      <c r="RM215" s="47"/>
      <c r="RN215" s="47"/>
      <c r="RO215" s="47"/>
      <c r="RP215" s="47"/>
      <c r="RQ215" s="47"/>
      <c r="RR215" s="47"/>
      <c r="RS215" s="47"/>
      <c r="RT215" s="47"/>
      <c r="RU215" s="47"/>
      <c r="RV215" s="47"/>
      <c r="RW215" s="47"/>
      <c r="RX215" s="47"/>
      <c r="RY215" s="47"/>
      <c r="RZ215" s="47"/>
      <c r="SA215" s="47"/>
      <c r="SB215" s="47"/>
      <c r="SC215" s="47"/>
      <c r="SD215" s="47"/>
      <c r="SE215" s="47"/>
      <c r="SF215" s="47"/>
      <c r="SG215" s="47"/>
      <c r="SH215" s="47"/>
      <c r="SI215" s="47"/>
      <c r="SJ215" s="47"/>
      <c r="SK215" s="47"/>
      <c r="SL215" s="47"/>
      <c r="SM215" s="47"/>
      <c r="SN215" s="47"/>
      <c r="SO215" s="47"/>
      <c r="SP215" s="47"/>
      <c r="SQ215" s="47"/>
      <c r="SR215" s="47"/>
      <c r="SS215" s="47"/>
      <c r="ST215" s="47"/>
      <c r="SU215" s="47"/>
      <c r="SV215" s="47"/>
      <c r="SW215" s="47"/>
      <c r="SX215" s="47"/>
      <c r="SY215" s="47"/>
      <c r="SZ215" s="47"/>
      <c r="TA215" s="47"/>
      <c r="TB215" s="47"/>
      <c r="TC215" s="47"/>
      <c r="TD215" s="47"/>
      <c r="TE215" s="47"/>
      <c r="TF215" s="47"/>
      <c r="TG215" s="47"/>
      <c r="TH215" s="47"/>
      <c r="TI215" s="47"/>
      <c r="TJ215" s="47"/>
      <c r="TK215" s="47"/>
      <c r="TL215" s="47"/>
      <c r="TM215" s="47"/>
      <c r="TN215" s="47"/>
      <c r="TO215" s="47"/>
      <c r="TP215" s="47"/>
      <c r="TQ215" s="47"/>
      <c r="TR215" s="47"/>
      <c r="TS215" s="47"/>
      <c r="TT215" s="47"/>
      <c r="TU215" s="47"/>
      <c r="TV215" s="47"/>
      <c r="TW215" s="47"/>
      <c r="TX215" s="47"/>
      <c r="TY215" s="47"/>
      <c r="TZ215" s="47"/>
      <c r="UA215" s="47"/>
      <c r="UB215" s="47"/>
      <c r="UC215" s="47"/>
      <c r="UD215" s="47"/>
      <c r="UE215" s="47"/>
      <c r="UF215" s="47"/>
      <c r="UG215" s="47"/>
      <c r="UH215" s="47"/>
      <c r="UI215" s="47"/>
      <c r="UJ215" s="47"/>
      <c r="UK215" s="47"/>
      <c r="UL215" s="47"/>
      <c r="UM215" s="47"/>
      <c r="UN215" s="47"/>
      <c r="UO215" s="47"/>
      <c r="UP215" s="47"/>
      <c r="UQ215" s="47"/>
      <c r="UR215" s="47"/>
      <c r="US215" s="47"/>
      <c r="UT215" s="47"/>
      <c r="UU215" s="47"/>
      <c r="UV215" s="47"/>
      <c r="UW215" s="47"/>
      <c r="UX215" s="47"/>
      <c r="UY215" s="47"/>
      <c r="UZ215" s="47"/>
      <c r="VA215" s="47"/>
      <c r="VB215" s="47"/>
      <c r="VC215" s="47"/>
      <c r="VD215" s="47"/>
      <c r="VE215" s="47"/>
      <c r="VF215" s="47"/>
      <c r="VG215" s="47"/>
      <c r="VH215" s="47"/>
      <c r="VI215" s="47"/>
      <c r="VJ215" s="47"/>
      <c r="VK215" s="47"/>
      <c r="VL215" s="47"/>
      <c r="VM215" s="47"/>
      <c r="VN215" s="47"/>
      <c r="VO215" s="47"/>
      <c r="VP215" s="47"/>
      <c r="VQ215" s="47"/>
      <c r="VR215" s="47"/>
      <c r="VS215" s="47"/>
      <c r="VT215" s="47"/>
      <c r="VU215" s="47"/>
      <c r="VV215" s="47"/>
      <c r="VW215" s="47"/>
      <c r="VX215" s="47"/>
      <c r="VY215" s="47"/>
      <c r="VZ215" s="47"/>
      <c r="WA215" s="47"/>
      <c r="WB215" s="47"/>
      <c r="WC215" s="47"/>
      <c r="WD215" s="47"/>
      <c r="WE215" s="47"/>
      <c r="WF215" s="47"/>
      <c r="WG215" s="47"/>
      <c r="WH215" s="47"/>
      <c r="WI215" s="47"/>
      <c r="WJ215" s="47"/>
      <c r="WK215" s="47"/>
      <c r="WL215" s="47"/>
      <c r="WM215" s="47"/>
      <c r="WN215" s="47"/>
      <c r="WO215" s="47"/>
      <c r="WP215" s="47"/>
      <c r="WQ215" s="47"/>
      <c r="WR215" s="47"/>
      <c r="WS215" s="47"/>
      <c r="WT215" s="47"/>
      <c r="WU215" s="47"/>
      <c r="WV215" s="47"/>
      <c r="WW215" s="47"/>
      <c r="WX215" s="47"/>
      <c r="WY215" s="47"/>
      <c r="WZ215" s="47"/>
      <c r="XA215" s="47"/>
      <c r="XB215" s="47"/>
      <c r="XC215" s="47"/>
      <c r="XD215" s="47"/>
      <c r="XE215" s="47"/>
      <c r="XF215" s="47"/>
      <c r="XG215" s="47"/>
      <c r="XH215" s="47"/>
      <c r="XI215" s="47"/>
      <c r="XJ215" s="47"/>
      <c r="XK215" s="47"/>
      <c r="XL215" s="47"/>
      <c r="XM215" s="47"/>
      <c r="XN215" s="47"/>
      <c r="XO215" s="47"/>
      <c r="XP215" s="47"/>
      <c r="XQ215" s="47"/>
      <c r="XR215" s="47"/>
      <c r="XS215" s="47"/>
      <c r="XT215" s="47"/>
      <c r="XU215" s="47"/>
      <c r="XV215" s="47"/>
      <c r="XW215" s="47"/>
      <c r="XX215" s="47"/>
      <c r="XY215" s="47"/>
      <c r="XZ215" s="47"/>
      <c r="YA215" s="47"/>
      <c r="YB215" s="47"/>
      <c r="YC215" s="47"/>
      <c r="YD215" s="47"/>
      <c r="YE215" s="47"/>
      <c r="YF215" s="47"/>
      <c r="YG215" s="47"/>
      <c r="YH215" s="47"/>
      <c r="YI215" s="47"/>
      <c r="YJ215" s="47"/>
      <c r="YK215" s="47"/>
      <c r="YL215" s="47"/>
      <c r="YM215" s="47"/>
      <c r="YN215" s="47"/>
      <c r="YO215" s="47"/>
      <c r="YP215" s="47"/>
      <c r="YQ215" s="47"/>
      <c r="YR215" s="47"/>
      <c r="YS215" s="47"/>
      <c r="YT215" s="47"/>
      <c r="YU215" s="47"/>
      <c r="YV215" s="47"/>
      <c r="YW215" s="47"/>
      <c r="YX215" s="47"/>
      <c r="YY215" s="47"/>
      <c r="YZ215" s="47"/>
      <c r="ZA215" s="47"/>
      <c r="ZB215" s="47"/>
      <c r="ZC215" s="47"/>
      <c r="ZD215" s="47"/>
      <c r="ZE215" s="47"/>
      <c r="ZF215" s="47"/>
      <c r="ZG215" s="47"/>
      <c r="ZH215" s="47"/>
      <c r="ZI215" s="47"/>
      <c r="ZJ215" s="47"/>
      <c r="ZK215" s="47"/>
      <c r="ZL215" s="47"/>
      <c r="ZM215" s="47"/>
      <c r="ZN215" s="47"/>
      <c r="ZO215" s="47"/>
      <c r="ZP215" s="47"/>
      <c r="ZQ215" s="47"/>
      <c r="ZR215" s="47"/>
      <c r="ZS215" s="47"/>
      <c r="ZT215" s="47"/>
      <c r="ZU215" s="47"/>
      <c r="ZV215" s="47"/>
      <c r="ZW215" s="47"/>
      <c r="ZX215" s="47"/>
      <c r="ZY215" s="47"/>
      <c r="ZZ215" s="47"/>
      <c r="AAA215" s="47"/>
      <c r="AAB215" s="47"/>
      <c r="AAC215" s="47"/>
      <c r="AAD215" s="47"/>
      <c r="AAE215" s="47"/>
      <c r="AAF215" s="47"/>
      <c r="AAG215" s="47"/>
      <c r="AAH215" s="47"/>
      <c r="AAI215" s="47"/>
      <c r="AAJ215" s="47"/>
      <c r="AAK215" s="47"/>
      <c r="AAL215" s="47"/>
      <c r="AAM215" s="47"/>
      <c r="AAN215" s="47"/>
      <c r="AAO215" s="47"/>
      <c r="AAP215" s="47"/>
      <c r="AAQ215" s="47"/>
      <c r="AAR215" s="47"/>
      <c r="AAS215" s="47"/>
      <c r="AAT215" s="47"/>
      <c r="AAU215" s="47"/>
      <c r="AAV215" s="47"/>
      <c r="AAW215" s="47"/>
      <c r="AAX215" s="47"/>
      <c r="AAY215" s="47"/>
      <c r="AAZ215" s="47"/>
      <c r="ABA215" s="47"/>
      <c r="ABB215" s="47"/>
      <c r="ABC215" s="47"/>
      <c r="ABD215" s="47"/>
      <c r="ABE215" s="47"/>
      <c r="ABF215" s="47"/>
      <c r="ABG215" s="47"/>
      <c r="ABH215" s="47"/>
      <c r="ABI215" s="47"/>
      <c r="ABJ215" s="47"/>
      <c r="ABK215" s="47"/>
      <c r="ABL215" s="47"/>
      <c r="ABM215" s="47"/>
      <c r="ABN215" s="47"/>
      <c r="ABO215" s="47"/>
      <c r="ABP215" s="47"/>
      <c r="ABQ215" s="47"/>
      <c r="ABR215" s="47"/>
      <c r="ABS215" s="47"/>
      <c r="ABT215" s="47"/>
      <c r="ABU215" s="47"/>
      <c r="ABV215" s="47"/>
      <c r="ABW215" s="47"/>
      <c r="ABX215" s="47"/>
      <c r="ABY215" s="47"/>
      <c r="ABZ215" s="47"/>
      <c r="ACA215" s="47"/>
      <c r="ACB215" s="47"/>
      <c r="ACC215" s="47"/>
      <c r="ACD215" s="47"/>
      <c r="ACE215" s="47"/>
      <c r="ACF215" s="47"/>
      <c r="ACG215" s="47"/>
      <c r="ACH215" s="47"/>
      <c r="ACI215" s="47"/>
      <c r="ACJ215" s="47"/>
      <c r="ACK215" s="47"/>
      <c r="ACL215" s="47"/>
      <c r="ACM215" s="47"/>
      <c r="ACN215" s="47"/>
      <c r="ACO215" s="47"/>
      <c r="ACP215" s="47"/>
      <c r="ACQ215" s="47"/>
      <c r="ACR215" s="47"/>
      <c r="ACS215" s="47"/>
      <c r="ACT215" s="47"/>
      <c r="ACU215" s="47"/>
      <c r="ACV215" s="47"/>
      <c r="ACW215" s="47"/>
      <c r="ACX215" s="47"/>
      <c r="ACY215" s="47"/>
      <c r="ACZ215" s="47"/>
      <c r="ADA215" s="47"/>
      <c r="ADB215" s="47"/>
      <c r="ADC215" s="47"/>
      <c r="ADD215" s="47"/>
      <c r="ADE215" s="47"/>
      <c r="ADF215" s="47"/>
      <c r="ADG215" s="47"/>
      <c r="ADH215" s="47"/>
      <c r="ADI215" s="47"/>
      <c r="ADJ215" s="47"/>
      <c r="ADK215" s="47"/>
      <c r="ADL215" s="47"/>
      <c r="ADM215" s="47"/>
      <c r="ADN215" s="47"/>
      <c r="ADO215" s="47"/>
      <c r="ADP215" s="47"/>
      <c r="ADQ215" s="47"/>
      <c r="ADR215" s="47"/>
      <c r="ADS215" s="47"/>
      <c r="ADT215" s="47"/>
      <c r="ADU215" s="47"/>
      <c r="ADV215" s="47"/>
      <c r="ADW215" s="47"/>
      <c r="ADX215" s="47"/>
      <c r="ADY215" s="47"/>
      <c r="ADZ215" s="47"/>
      <c r="AEA215" s="47"/>
      <c r="AEB215" s="47"/>
      <c r="AEC215" s="47"/>
      <c r="AED215" s="47"/>
      <c r="AEE215" s="47"/>
      <c r="AEF215" s="47"/>
      <c r="AEG215" s="47"/>
      <c r="AEH215" s="47"/>
      <c r="AEI215" s="47"/>
      <c r="AEJ215" s="47"/>
      <c r="AEK215" s="47"/>
      <c r="AEL215" s="47"/>
      <c r="AEM215" s="47"/>
      <c r="AEN215" s="47"/>
      <c r="AEO215" s="47"/>
      <c r="AEP215" s="47"/>
      <c r="AEQ215" s="47"/>
      <c r="AER215" s="47"/>
      <c r="AES215" s="47"/>
      <c r="AET215" s="47"/>
      <c r="AEU215" s="47"/>
      <c r="AEV215" s="47"/>
      <c r="AEW215" s="47"/>
      <c r="AEX215" s="47"/>
      <c r="AEY215" s="47"/>
      <c r="AEZ215" s="47"/>
      <c r="AFA215" s="47"/>
      <c r="AFB215" s="47"/>
      <c r="AFC215" s="47"/>
      <c r="AFD215" s="47"/>
      <c r="AFE215" s="47"/>
      <c r="AFF215" s="47"/>
      <c r="AFG215" s="47"/>
      <c r="AFH215" s="47"/>
      <c r="AFI215" s="47"/>
      <c r="AFJ215" s="47"/>
      <c r="AFK215" s="47"/>
      <c r="AFL215" s="47"/>
      <c r="AFM215" s="47"/>
      <c r="AFN215" s="47"/>
      <c r="AFO215" s="47"/>
      <c r="AFP215" s="47"/>
      <c r="AFQ215" s="47"/>
      <c r="AFR215" s="47"/>
      <c r="AFS215" s="47"/>
      <c r="AFT215" s="47"/>
      <c r="AFU215" s="47"/>
      <c r="AFV215" s="47"/>
      <c r="AFW215" s="47"/>
      <c r="AFX215" s="47"/>
      <c r="AFY215" s="47"/>
      <c r="AFZ215" s="47"/>
      <c r="AGA215" s="47"/>
      <c r="AGB215" s="47"/>
      <c r="AGC215" s="47"/>
      <c r="AGD215" s="47"/>
      <c r="AGE215" s="47"/>
      <c r="AGF215" s="47"/>
      <c r="AGG215" s="47"/>
      <c r="AGH215" s="47"/>
      <c r="AGI215" s="47"/>
      <c r="AGJ215" s="47"/>
      <c r="AGK215" s="47"/>
      <c r="AGL215" s="47"/>
      <c r="AGM215" s="47"/>
      <c r="AGN215" s="47"/>
      <c r="AGO215" s="47"/>
      <c r="AGP215" s="47"/>
      <c r="AGQ215" s="47"/>
      <c r="AGR215" s="47"/>
      <c r="AGS215" s="47"/>
      <c r="AGT215" s="47"/>
      <c r="AGU215" s="47"/>
      <c r="AGV215" s="47"/>
      <c r="AGW215" s="47"/>
      <c r="AGX215" s="47"/>
      <c r="AGY215" s="47"/>
      <c r="AGZ215" s="47"/>
      <c r="AHA215" s="47"/>
      <c r="AHB215" s="47"/>
      <c r="AHC215" s="47"/>
      <c r="AHD215" s="47"/>
      <c r="AHE215" s="47"/>
      <c r="AHF215" s="47"/>
      <c r="AHG215" s="47"/>
      <c r="AHH215" s="47"/>
      <c r="AHI215" s="47"/>
      <c r="AHJ215" s="47"/>
      <c r="AHK215" s="47"/>
      <c r="AHL215" s="47"/>
      <c r="AHM215" s="47"/>
      <c r="AHN215" s="47"/>
      <c r="AHO215" s="47"/>
      <c r="AHP215" s="47"/>
      <c r="AHQ215" s="47"/>
      <c r="AHR215" s="47"/>
      <c r="AHS215" s="47"/>
      <c r="AHT215" s="47"/>
      <c r="AHU215" s="47"/>
      <c r="AHV215" s="47"/>
      <c r="AHW215" s="47"/>
      <c r="AHX215" s="47"/>
      <c r="AHY215" s="47"/>
      <c r="AHZ215" s="47"/>
      <c r="AIA215" s="47"/>
      <c r="AIB215" s="47"/>
      <c r="AIC215" s="47"/>
      <c r="AID215" s="47"/>
      <c r="AIE215" s="47"/>
      <c r="AIF215" s="47"/>
      <c r="AIG215" s="47"/>
      <c r="AIH215" s="47"/>
      <c r="AII215" s="47"/>
      <c r="AIJ215" s="47"/>
      <c r="AIK215" s="47"/>
      <c r="AIL215" s="47"/>
      <c r="AIM215" s="47"/>
      <c r="AIN215" s="47"/>
      <c r="AIO215" s="47"/>
      <c r="AIP215" s="47"/>
      <c r="AIQ215" s="47"/>
      <c r="AIR215" s="47"/>
      <c r="AIS215" s="47"/>
      <c r="AIT215" s="47"/>
      <c r="AIU215" s="47"/>
      <c r="AIV215" s="47"/>
      <c r="AIW215" s="47"/>
      <c r="AIX215" s="47"/>
      <c r="AIY215" s="47"/>
      <c r="AIZ215" s="47"/>
      <c r="AJA215" s="47"/>
      <c r="AJB215" s="47"/>
      <c r="AJC215" s="47"/>
      <c r="AJD215" s="47"/>
      <c r="AJE215" s="47"/>
      <c r="AJF215" s="47"/>
      <c r="AJG215" s="47"/>
      <c r="AJH215" s="47"/>
      <c r="AJI215" s="47"/>
      <c r="AJJ215" s="47"/>
      <c r="AJK215" s="47"/>
      <c r="AJL215" s="47"/>
      <c r="AJM215" s="47"/>
      <c r="AJN215" s="47"/>
      <c r="AJO215" s="47"/>
      <c r="AJP215" s="47"/>
      <c r="AJQ215" s="47"/>
      <c r="AJR215" s="47"/>
      <c r="AJS215" s="47"/>
      <c r="AJT215" s="47"/>
      <c r="AJU215" s="47"/>
      <c r="AJV215" s="47"/>
      <c r="AJW215" s="47"/>
      <c r="AJX215" s="47"/>
      <c r="AJY215" s="47"/>
      <c r="AJZ215" s="47"/>
      <c r="AKA215" s="47"/>
      <c r="AKB215" s="47"/>
      <c r="AKC215" s="47"/>
      <c r="AKD215" s="47"/>
      <c r="AKE215" s="47"/>
      <c r="AKF215" s="47"/>
      <c r="AKG215" s="47"/>
      <c r="AKH215" s="47"/>
      <c r="AKI215" s="47"/>
      <c r="AKJ215" s="47"/>
      <c r="AKK215" s="47"/>
      <c r="AKL215" s="47"/>
      <c r="AKM215" s="47"/>
      <c r="AKN215" s="47"/>
      <c r="AKO215" s="47"/>
      <c r="AKP215" s="47"/>
      <c r="AKQ215" s="47"/>
      <c r="AKR215" s="47"/>
      <c r="AKS215" s="47"/>
      <c r="AKT215" s="47"/>
      <c r="AKU215" s="47"/>
      <c r="AKV215" s="47"/>
      <c r="AKW215" s="47"/>
      <c r="AKX215" s="47"/>
      <c r="AKY215" s="47"/>
      <c r="AKZ215" s="47"/>
      <c r="ALA215" s="47"/>
      <c r="ALB215" s="47"/>
      <c r="ALC215" s="47"/>
      <c r="ALD215" s="47"/>
      <c r="ALE215" s="47"/>
      <c r="ALF215" s="47"/>
      <c r="ALG215" s="47"/>
      <c r="ALH215" s="47"/>
      <c r="ALI215" s="47"/>
      <c r="ALJ215" s="47"/>
      <c r="ALK215" s="47"/>
      <c r="ALL215" s="47"/>
      <c r="ALM215" s="47"/>
      <c r="ALN215" s="47"/>
      <c r="ALO215" s="47"/>
      <c r="ALP215" s="47"/>
      <c r="ALQ215" s="47"/>
      <c r="ALR215" s="47"/>
      <c r="ALS215" s="47"/>
      <c r="ALT215" s="47"/>
      <c r="ALU215" s="47"/>
      <c r="ALV215" s="47"/>
      <c r="ALW215" s="47"/>
      <c r="ALX215" s="47"/>
      <c r="ALY215" s="47"/>
      <c r="ALZ215" s="47"/>
      <c r="AMA215" s="47"/>
      <c r="AMB215" s="47"/>
      <c r="AMC215" s="47"/>
      <c r="AMD215" s="47"/>
      <c r="AME215" s="47"/>
      <c r="AMF215" s="47"/>
      <c r="AMG215" s="47"/>
      <c r="AMH215" s="47"/>
      <c r="AMI215" s="47"/>
      <c r="AMJ215" s="47"/>
      <c r="AMK215" s="47"/>
      <c r="AML215" s="47"/>
      <c r="AMM215" s="47"/>
      <c r="AMN215" s="47"/>
      <c r="AMO215" s="47"/>
      <c r="AMP215" s="47"/>
      <c r="AMQ215" s="47"/>
      <c r="AMR215" s="47"/>
      <c r="AMS215" s="47"/>
      <c r="AMT215" s="47"/>
      <c r="AMU215" s="47"/>
      <c r="AMV215" s="47"/>
      <c r="AMW215" s="47"/>
      <c r="AMX215" s="47"/>
      <c r="AMY215" s="47"/>
      <c r="AMZ215" s="47"/>
      <c r="ANA215" s="47"/>
      <c r="ANB215" s="47"/>
      <c r="ANC215" s="47"/>
      <c r="AND215" s="47"/>
      <c r="ANE215" s="47"/>
      <c r="ANF215" s="47"/>
      <c r="ANG215" s="47"/>
      <c r="ANH215" s="47"/>
      <c r="ANI215" s="47"/>
      <c r="ANJ215" s="47"/>
      <c r="ANK215" s="47"/>
      <c r="ANL215" s="47"/>
      <c r="ANM215" s="47"/>
      <c r="ANN215" s="47"/>
      <c r="ANO215" s="47"/>
      <c r="ANP215" s="47"/>
      <c r="ANQ215" s="47"/>
      <c r="ANR215" s="47"/>
      <c r="ANS215" s="47"/>
      <c r="ANT215" s="47"/>
      <c r="ANU215" s="47"/>
      <c r="ANV215" s="47"/>
      <c r="ANW215" s="47"/>
      <c r="ANX215" s="47"/>
      <c r="ANY215" s="47"/>
      <c r="ANZ215" s="47"/>
      <c r="AOA215" s="47"/>
      <c r="AOB215" s="47"/>
      <c r="AOC215" s="47"/>
      <c r="AOD215" s="47"/>
      <c r="AOE215" s="47"/>
      <c r="AOF215" s="47"/>
      <c r="AOG215" s="47"/>
    </row>
    <row r="216" spans="1:1073" s="48" customFormat="1" x14ac:dyDescent="0.2">
      <c r="A216" s="28"/>
      <c r="AG216" s="47"/>
      <c r="AL216" s="47"/>
      <c r="AM216" s="68"/>
      <c r="AN216" s="71"/>
      <c r="AO216" s="47"/>
      <c r="AP216" s="47"/>
      <c r="AQ216" s="47"/>
      <c r="AR216" s="81"/>
      <c r="AS216" s="47"/>
      <c r="AT216" s="86"/>
      <c r="AU216" s="95"/>
      <c r="AV216" s="9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  <c r="IV216" s="47"/>
      <c r="IW216" s="47"/>
      <c r="IX216" s="47"/>
      <c r="IY216" s="47"/>
      <c r="IZ216" s="47"/>
      <c r="JA216" s="47"/>
      <c r="JB216" s="47"/>
      <c r="JC216" s="47"/>
      <c r="JD216" s="47"/>
      <c r="JE216" s="47"/>
      <c r="JF216" s="47"/>
      <c r="JG216" s="47"/>
      <c r="JH216" s="47"/>
      <c r="JI216" s="47"/>
      <c r="JJ216" s="47"/>
      <c r="JK216" s="47"/>
      <c r="JL216" s="47"/>
      <c r="JM216" s="47"/>
      <c r="JN216" s="47"/>
      <c r="JO216" s="47"/>
      <c r="JP216" s="47"/>
      <c r="JQ216" s="47"/>
      <c r="JR216" s="47"/>
      <c r="JS216" s="47"/>
      <c r="JT216" s="47"/>
      <c r="JU216" s="47"/>
      <c r="JV216" s="47"/>
      <c r="JW216" s="47"/>
      <c r="JX216" s="47"/>
      <c r="JY216" s="47"/>
      <c r="JZ216" s="47"/>
      <c r="KA216" s="47"/>
      <c r="KB216" s="47"/>
      <c r="KC216" s="47"/>
      <c r="KD216" s="47"/>
      <c r="KE216" s="47"/>
      <c r="KF216" s="47"/>
      <c r="KG216" s="47"/>
      <c r="KH216" s="47"/>
      <c r="KI216" s="47"/>
      <c r="KJ216" s="47"/>
      <c r="KK216" s="47"/>
      <c r="KL216" s="47"/>
      <c r="KM216" s="47"/>
      <c r="KN216" s="47"/>
      <c r="KO216" s="47"/>
      <c r="KP216" s="47"/>
      <c r="KQ216" s="47"/>
      <c r="KR216" s="47"/>
      <c r="KS216" s="47"/>
      <c r="KT216" s="47"/>
      <c r="KU216" s="47"/>
      <c r="KV216" s="47"/>
      <c r="KW216" s="47"/>
      <c r="KX216" s="47"/>
      <c r="KY216" s="47"/>
      <c r="KZ216" s="47"/>
      <c r="LA216" s="47"/>
      <c r="LB216" s="47"/>
      <c r="LC216" s="47"/>
      <c r="LD216" s="47"/>
      <c r="LE216" s="47"/>
      <c r="LF216" s="47"/>
      <c r="LG216" s="47"/>
      <c r="LH216" s="47"/>
      <c r="LI216" s="47"/>
      <c r="LJ216" s="47"/>
      <c r="LK216" s="47"/>
      <c r="LL216" s="47"/>
      <c r="LM216" s="47"/>
      <c r="LN216" s="47"/>
      <c r="LO216" s="47"/>
      <c r="LP216" s="47"/>
      <c r="LQ216" s="47"/>
      <c r="LR216" s="47"/>
      <c r="LS216" s="47"/>
      <c r="LT216" s="47"/>
      <c r="LU216" s="47"/>
      <c r="LV216" s="47"/>
      <c r="LW216" s="47"/>
      <c r="LX216" s="47"/>
      <c r="LY216" s="47"/>
      <c r="LZ216" s="47"/>
      <c r="MA216" s="47"/>
      <c r="MB216" s="47"/>
      <c r="MC216" s="47"/>
      <c r="MD216" s="47"/>
      <c r="ME216" s="47"/>
      <c r="MF216" s="47"/>
      <c r="MG216" s="47"/>
      <c r="MH216" s="47"/>
      <c r="MI216" s="47"/>
      <c r="MJ216" s="47"/>
      <c r="MK216" s="47"/>
      <c r="ML216" s="47"/>
      <c r="MM216" s="47"/>
      <c r="MN216" s="47"/>
      <c r="MO216" s="47"/>
      <c r="MP216" s="47"/>
      <c r="MQ216" s="47"/>
      <c r="MR216" s="47"/>
      <c r="MS216" s="47"/>
      <c r="MT216" s="47"/>
      <c r="MU216" s="47"/>
      <c r="MV216" s="47"/>
      <c r="MW216" s="47"/>
      <c r="MX216" s="47"/>
      <c r="MY216" s="47"/>
      <c r="MZ216" s="47"/>
      <c r="NA216" s="47"/>
      <c r="NB216" s="47"/>
      <c r="NC216" s="47"/>
      <c r="ND216" s="47"/>
      <c r="NE216" s="47"/>
      <c r="NF216" s="47"/>
      <c r="NG216" s="47"/>
      <c r="NH216" s="47"/>
      <c r="NI216" s="47"/>
      <c r="NJ216" s="47"/>
      <c r="NK216" s="47"/>
      <c r="NL216" s="47"/>
      <c r="NM216" s="47"/>
      <c r="NN216" s="47"/>
      <c r="NO216" s="47"/>
      <c r="NP216" s="47"/>
      <c r="NQ216" s="47"/>
      <c r="NR216" s="47"/>
      <c r="NS216" s="47"/>
      <c r="NT216" s="47"/>
      <c r="NU216" s="47"/>
      <c r="NV216" s="47"/>
      <c r="NW216" s="47"/>
      <c r="NX216" s="47"/>
      <c r="NY216" s="47"/>
      <c r="NZ216" s="47"/>
      <c r="OA216" s="47"/>
      <c r="OB216" s="47"/>
      <c r="OC216" s="47"/>
      <c r="OD216" s="47"/>
      <c r="OE216" s="47"/>
      <c r="OF216" s="47"/>
      <c r="OG216" s="47"/>
      <c r="OH216" s="47"/>
      <c r="OI216" s="47"/>
      <c r="OJ216" s="47"/>
      <c r="OK216" s="47"/>
      <c r="OL216" s="47"/>
      <c r="OM216" s="47"/>
      <c r="ON216" s="47"/>
      <c r="OO216" s="47"/>
      <c r="OP216" s="47"/>
      <c r="OQ216" s="47"/>
      <c r="OR216" s="47"/>
      <c r="OS216" s="47"/>
      <c r="OT216" s="47"/>
      <c r="OU216" s="47"/>
      <c r="OV216" s="47"/>
      <c r="OW216" s="47"/>
      <c r="OX216" s="47"/>
      <c r="OY216" s="47"/>
      <c r="OZ216" s="47"/>
      <c r="PA216" s="47"/>
      <c r="PB216" s="47"/>
      <c r="PC216" s="47"/>
      <c r="PD216" s="47"/>
      <c r="PE216" s="47"/>
      <c r="PF216" s="47"/>
      <c r="PG216" s="47"/>
      <c r="PH216" s="47"/>
      <c r="PI216" s="47"/>
      <c r="PJ216" s="47"/>
      <c r="PK216" s="47"/>
      <c r="PL216" s="47"/>
      <c r="PM216" s="47"/>
      <c r="PN216" s="47"/>
      <c r="PO216" s="47"/>
      <c r="PP216" s="47"/>
      <c r="PQ216" s="47"/>
      <c r="PR216" s="47"/>
      <c r="PS216" s="47"/>
      <c r="PT216" s="47"/>
      <c r="PU216" s="47"/>
      <c r="PV216" s="47"/>
      <c r="PW216" s="47"/>
      <c r="PX216" s="47"/>
      <c r="PY216" s="47"/>
      <c r="PZ216" s="47"/>
      <c r="QA216" s="47"/>
      <c r="QB216" s="47"/>
      <c r="QC216" s="47"/>
      <c r="QD216" s="47"/>
      <c r="QE216" s="47"/>
      <c r="QF216" s="47"/>
      <c r="QG216" s="47"/>
      <c r="QH216" s="47"/>
      <c r="QI216" s="47"/>
      <c r="QJ216" s="47"/>
      <c r="QK216" s="47"/>
      <c r="QL216" s="47"/>
      <c r="QM216" s="47"/>
      <c r="QN216" s="47"/>
      <c r="QO216" s="47"/>
      <c r="QP216" s="47"/>
      <c r="QQ216" s="47"/>
      <c r="QR216" s="47"/>
      <c r="QS216" s="47"/>
      <c r="QT216" s="47"/>
      <c r="QU216" s="47"/>
      <c r="QV216" s="47"/>
      <c r="QW216" s="47"/>
      <c r="QX216" s="47"/>
      <c r="QY216" s="47"/>
      <c r="QZ216" s="47"/>
      <c r="RA216" s="47"/>
      <c r="RB216" s="47"/>
      <c r="RC216" s="47"/>
      <c r="RD216" s="47"/>
      <c r="RE216" s="47"/>
      <c r="RF216" s="47"/>
      <c r="RG216" s="47"/>
      <c r="RH216" s="47"/>
      <c r="RI216" s="47"/>
      <c r="RJ216" s="47"/>
      <c r="RK216" s="47"/>
      <c r="RL216" s="47"/>
      <c r="RM216" s="47"/>
      <c r="RN216" s="47"/>
      <c r="RO216" s="47"/>
      <c r="RP216" s="47"/>
      <c r="RQ216" s="47"/>
      <c r="RR216" s="47"/>
      <c r="RS216" s="47"/>
      <c r="RT216" s="47"/>
      <c r="RU216" s="47"/>
      <c r="RV216" s="47"/>
      <c r="RW216" s="47"/>
      <c r="RX216" s="47"/>
      <c r="RY216" s="47"/>
      <c r="RZ216" s="47"/>
      <c r="SA216" s="47"/>
      <c r="SB216" s="47"/>
      <c r="SC216" s="47"/>
      <c r="SD216" s="47"/>
      <c r="SE216" s="47"/>
      <c r="SF216" s="47"/>
      <c r="SG216" s="47"/>
      <c r="SH216" s="47"/>
      <c r="SI216" s="47"/>
      <c r="SJ216" s="47"/>
      <c r="SK216" s="47"/>
      <c r="SL216" s="47"/>
      <c r="SM216" s="47"/>
      <c r="SN216" s="47"/>
      <c r="SO216" s="47"/>
      <c r="SP216" s="47"/>
      <c r="SQ216" s="47"/>
      <c r="SR216" s="47"/>
      <c r="SS216" s="47"/>
      <c r="ST216" s="47"/>
      <c r="SU216" s="47"/>
      <c r="SV216" s="47"/>
      <c r="SW216" s="47"/>
      <c r="SX216" s="47"/>
      <c r="SY216" s="47"/>
      <c r="SZ216" s="47"/>
      <c r="TA216" s="47"/>
      <c r="TB216" s="47"/>
      <c r="TC216" s="47"/>
      <c r="TD216" s="47"/>
      <c r="TE216" s="47"/>
      <c r="TF216" s="47"/>
      <c r="TG216" s="47"/>
      <c r="TH216" s="47"/>
      <c r="TI216" s="47"/>
      <c r="TJ216" s="47"/>
      <c r="TK216" s="47"/>
      <c r="TL216" s="47"/>
      <c r="TM216" s="47"/>
      <c r="TN216" s="47"/>
      <c r="TO216" s="47"/>
      <c r="TP216" s="47"/>
      <c r="TQ216" s="47"/>
      <c r="TR216" s="47"/>
      <c r="TS216" s="47"/>
      <c r="TT216" s="47"/>
      <c r="TU216" s="47"/>
      <c r="TV216" s="47"/>
      <c r="TW216" s="47"/>
      <c r="TX216" s="47"/>
      <c r="TY216" s="47"/>
      <c r="TZ216" s="47"/>
      <c r="UA216" s="47"/>
      <c r="UB216" s="47"/>
      <c r="UC216" s="47"/>
      <c r="UD216" s="47"/>
      <c r="UE216" s="47"/>
      <c r="UF216" s="47"/>
      <c r="UG216" s="47"/>
      <c r="UH216" s="47"/>
      <c r="UI216" s="47"/>
      <c r="UJ216" s="47"/>
      <c r="UK216" s="47"/>
      <c r="UL216" s="47"/>
      <c r="UM216" s="47"/>
      <c r="UN216" s="47"/>
      <c r="UO216" s="47"/>
      <c r="UP216" s="47"/>
      <c r="UQ216" s="47"/>
      <c r="UR216" s="47"/>
      <c r="US216" s="47"/>
      <c r="UT216" s="47"/>
      <c r="UU216" s="47"/>
      <c r="UV216" s="47"/>
      <c r="UW216" s="47"/>
      <c r="UX216" s="47"/>
      <c r="UY216" s="47"/>
      <c r="UZ216" s="47"/>
      <c r="VA216" s="47"/>
      <c r="VB216" s="47"/>
      <c r="VC216" s="47"/>
      <c r="VD216" s="47"/>
      <c r="VE216" s="47"/>
      <c r="VF216" s="47"/>
      <c r="VG216" s="47"/>
      <c r="VH216" s="47"/>
      <c r="VI216" s="47"/>
      <c r="VJ216" s="47"/>
      <c r="VK216" s="47"/>
      <c r="VL216" s="47"/>
      <c r="VM216" s="47"/>
      <c r="VN216" s="47"/>
      <c r="VO216" s="47"/>
      <c r="VP216" s="47"/>
      <c r="VQ216" s="47"/>
      <c r="VR216" s="47"/>
      <c r="VS216" s="47"/>
      <c r="VT216" s="47"/>
      <c r="VU216" s="47"/>
      <c r="VV216" s="47"/>
      <c r="VW216" s="47"/>
      <c r="VX216" s="47"/>
      <c r="VY216" s="47"/>
      <c r="VZ216" s="47"/>
      <c r="WA216" s="47"/>
      <c r="WB216" s="47"/>
      <c r="WC216" s="47"/>
      <c r="WD216" s="47"/>
      <c r="WE216" s="47"/>
      <c r="WF216" s="47"/>
      <c r="WG216" s="47"/>
      <c r="WH216" s="47"/>
      <c r="WI216" s="47"/>
      <c r="WJ216" s="47"/>
      <c r="WK216" s="47"/>
      <c r="WL216" s="47"/>
      <c r="WM216" s="47"/>
      <c r="WN216" s="47"/>
      <c r="WO216" s="47"/>
      <c r="WP216" s="47"/>
      <c r="WQ216" s="47"/>
      <c r="WR216" s="47"/>
      <c r="WS216" s="47"/>
      <c r="WT216" s="47"/>
      <c r="WU216" s="47"/>
      <c r="WV216" s="47"/>
      <c r="WW216" s="47"/>
      <c r="WX216" s="47"/>
      <c r="WY216" s="47"/>
      <c r="WZ216" s="47"/>
      <c r="XA216" s="47"/>
      <c r="XB216" s="47"/>
      <c r="XC216" s="47"/>
      <c r="XD216" s="47"/>
      <c r="XE216" s="47"/>
      <c r="XF216" s="47"/>
      <c r="XG216" s="47"/>
      <c r="XH216" s="47"/>
      <c r="XI216" s="47"/>
      <c r="XJ216" s="47"/>
      <c r="XK216" s="47"/>
      <c r="XL216" s="47"/>
      <c r="XM216" s="47"/>
      <c r="XN216" s="47"/>
      <c r="XO216" s="47"/>
      <c r="XP216" s="47"/>
      <c r="XQ216" s="47"/>
      <c r="XR216" s="47"/>
      <c r="XS216" s="47"/>
      <c r="XT216" s="47"/>
      <c r="XU216" s="47"/>
      <c r="XV216" s="47"/>
      <c r="XW216" s="47"/>
      <c r="XX216" s="47"/>
      <c r="XY216" s="47"/>
      <c r="XZ216" s="47"/>
      <c r="YA216" s="47"/>
      <c r="YB216" s="47"/>
      <c r="YC216" s="47"/>
      <c r="YD216" s="47"/>
      <c r="YE216" s="47"/>
      <c r="YF216" s="47"/>
      <c r="YG216" s="47"/>
      <c r="YH216" s="47"/>
      <c r="YI216" s="47"/>
      <c r="YJ216" s="47"/>
      <c r="YK216" s="47"/>
      <c r="YL216" s="47"/>
      <c r="YM216" s="47"/>
      <c r="YN216" s="47"/>
      <c r="YO216" s="47"/>
      <c r="YP216" s="47"/>
      <c r="YQ216" s="47"/>
      <c r="YR216" s="47"/>
      <c r="YS216" s="47"/>
      <c r="YT216" s="47"/>
      <c r="YU216" s="47"/>
      <c r="YV216" s="47"/>
      <c r="YW216" s="47"/>
      <c r="YX216" s="47"/>
      <c r="YY216" s="47"/>
      <c r="YZ216" s="47"/>
      <c r="ZA216" s="47"/>
      <c r="ZB216" s="47"/>
      <c r="ZC216" s="47"/>
      <c r="ZD216" s="47"/>
      <c r="ZE216" s="47"/>
      <c r="ZF216" s="47"/>
      <c r="ZG216" s="47"/>
      <c r="ZH216" s="47"/>
      <c r="ZI216" s="47"/>
      <c r="ZJ216" s="47"/>
      <c r="ZK216" s="47"/>
      <c r="ZL216" s="47"/>
      <c r="ZM216" s="47"/>
      <c r="ZN216" s="47"/>
      <c r="ZO216" s="47"/>
      <c r="ZP216" s="47"/>
      <c r="ZQ216" s="47"/>
      <c r="ZR216" s="47"/>
      <c r="ZS216" s="47"/>
      <c r="ZT216" s="47"/>
      <c r="ZU216" s="47"/>
      <c r="ZV216" s="47"/>
      <c r="ZW216" s="47"/>
      <c r="ZX216" s="47"/>
      <c r="ZY216" s="47"/>
      <c r="ZZ216" s="47"/>
      <c r="AAA216" s="47"/>
      <c r="AAB216" s="47"/>
      <c r="AAC216" s="47"/>
      <c r="AAD216" s="47"/>
      <c r="AAE216" s="47"/>
      <c r="AAF216" s="47"/>
      <c r="AAG216" s="47"/>
      <c r="AAH216" s="47"/>
      <c r="AAI216" s="47"/>
      <c r="AAJ216" s="47"/>
      <c r="AAK216" s="47"/>
      <c r="AAL216" s="47"/>
      <c r="AAM216" s="47"/>
      <c r="AAN216" s="47"/>
      <c r="AAO216" s="47"/>
      <c r="AAP216" s="47"/>
      <c r="AAQ216" s="47"/>
      <c r="AAR216" s="47"/>
      <c r="AAS216" s="47"/>
      <c r="AAT216" s="47"/>
      <c r="AAU216" s="47"/>
      <c r="AAV216" s="47"/>
      <c r="AAW216" s="47"/>
      <c r="AAX216" s="47"/>
      <c r="AAY216" s="47"/>
      <c r="AAZ216" s="47"/>
      <c r="ABA216" s="47"/>
      <c r="ABB216" s="47"/>
      <c r="ABC216" s="47"/>
      <c r="ABD216" s="47"/>
      <c r="ABE216" s="47"/>
      <c r="ABF216" s="47"/>
      <c r="ABG216" s="47"/>
      <c r="ABH216" s="47"/>
      <c r="ABI216" s="47"/>
      <c r="ABJ216" s="47"/>
      <c r="ABK216" s="47"/>
      <c r="ABL216" s="47"/>
      <c r="ABM216" s="47"/>
      <c r="ABN216" s="47"/>
      <c r="ABO216" s="47"/>
      <c r="ABP216" s="47"/>
      <c r="ABQ216" s="47"/>
      <c r="ABR216" s="47"/>
      <c r="ABS216" s="47"/>
      <c r="ABT216" s="47"/>
      <c r="ABU216" s="47"/>
      <c r="ABV216" s="47"/>
      <c r="ABW216" s="47"/>
      <c r="ABX216" s="47"/>
      <c r="ABY216" s="47"/>
      <c r="ABZ216" s="47"/>
      <c r="ACA216" s="47"/>
      <c r="ACB216" s="47"/>
      <c r="ACC216" s="47"/>
      <c r="ACD216" s="47"/>
      <c r="ACE216" s="47"/>
      <c r="ACF216" s="47"/>
      <c r="ACG216" s="47"/>
      <c r="ACH216" s="47"/>
      <c r="ACI216" s="47"/>
      <c r="ACJ216" s="47"/>
      <c r="ACK216" s="47"/>
      <c r="ACL216" s="47"/>
      <c r="ACM216" s="47"/>
      <c r="ACN216" s="47"/>
      <c r="ACO216" s="47"/>
      <c r="ACP216" s="47"/>
      <c r="ACQ216" s="47"/>
      <c r="ACR216" s="47"/>
      <c r="ACS216" s="47"/>
      <c r="ACT216" s="47"/>
      <c r="ACU216" s="47"/>
      <c r="ACV216" s="47"/>
      <c r="ACW216" s="47"/>
      <c r="ACX216" s="47"/>
      <c r="ACY216" s="47"/>
      <c r="ACZ216" s="47"/>
      <c r="ADA216" s="47"/>
      <c r="ADB216" s="47"/>
      <c r="ADC216" s="47"/>
      <c r="ADD216" s="47"/>
      <c r="ADE216" s="47"/>
      <c r="ADF216" s="47"/>
      <c r="ADG216" s="47"/>
      <c r="ADH216" s="47"/>
      <c r="ADI216" s="47"/>
      <c r="ADJ216" s="47"/>
      <c r="ADK216" s="47"/>
      <c r="ADL216" s="47"/>
      <c r="ADM216" s="47"/>
      <c r="ADN216" s="47"/>
      <c r="ADO216" s="47"/>
      <c r="ADP216" s="47"/>
      <c r="ADQ216" s="47"/>
      <c r="ADR216" s="47"/>
      <c r="ADS216" s="47"/>
      <c r="ADT216" s="47"/>
      <c r="ADU216" s="47"/>
      <c r="ADV216" s="47"/>
      <c r="ADW216" s="47"/>
      <c r="ADX216" s="47"/>
      <c r="ADY216" s="47"/>
      <c r="ADZ216" s="47"/>
      <c r="AEA216" s="47"/>
      <c r="AEB216" s="47"/>
      <c r="AEC216" s="47"/>
      <c r="AED216" s="47"/>
      <c r="AEE216" s="47"/>
      <c r="AEF216" s="47"/>
      <c r="AEG216" s="47"/>
      <c r="AEH216" s="47"/>
      <c r="AEI216" s="47"/>
      <c r="AEJ216" s="47"/>
      <c r="AEK216" s="47"/>
      <c r="AEL216" s="47"/>
      <c r="AEM216" s="47"/>
      <c r="AEN216" s="47"/>
      <c r="AEO216" s="47"/>
      <c r="AEP216" s="47"/>
      <c r="AEQ216" s="47"/>
      <c r="AER216" s="47"/>
      <c r="AES216" s="47"/>
      <c r="AET216" s="47"/>
      <c r="AEU216" s="47"/>
      <c r="AEV216" s="47"/>
      <c r="AEW216" s="47"/>
      <c r="AEX216" s="47"/>
      <c r="AEY216" s="47"/>
      <c r="AEZ216" s="47"/>
      <c r="AFA216" s="47"/>
      <c r="AFB216" s="47"/>
      <c r="AFC216" s="47"/>
      <c r="AFD216" s="47"/>
      <c r="AFE216" s="47"/>
      <c r="AFF216" s="47"/>
      <c r="AFG216" s="47"/>
      <c r="AFH216" s="47"/>
      <c r="AFI216" s="47"/>
      <c r="AFJ216" s="47"/>
      <c r="AFK216" s="47"/>
      <c r="AFL216" s="47"/>
      <c r="AFM216" s="47"/>
      <c r="AFN216" s="47"/>
      <c r="AFO216" s="47"/>
      <c r="AFP216" s="47"/>
      <c r="AFQ216" s="47"/>
      <c r="AFR216" s="47"/>
      <c r="AFS216" s="47"/>
      <c r="AFT216" s="47"/>
      <c r="AFU216" s="47"/>
      <c r="AFV216" s="47"/>
      <c r="AFW216" s="47"/>
      <c r="AFX216" s="47"/>
      <c r="AFY216" s="47"/>
      <c r="AFZ216" s="47"/>
      <c r="AGA216" s="47"/>
      <c r="AGB216" s="47"/>
      <c r="AGC216" s="47"/>
      <c r="AGD216" s="47"/>
      <c r="AGE216" s="47"/>
      <c r="AGF216" s="47"/>
      <c r="AGG216" s="47"/>
      <c r="AGH216" s="47"/>
      <c r="AGI216" s="47"/>
      <c r="AGJ216" s="47"/>
      <c r="AGK216" s="47"/>
      <c r="AGL216" s="47"/>
      <c r="AGM216" s="47"/>
      <c r="AGN216" s="47"/>
      <c r="AGO216" s="47"/>
      <c r="AGP216" s="47"/>
      <c r="AGQ216" s="47"/>
      <c r="AGR216" s="47"/>
      <c r="AGS216" s="47"/>
      <c r="AGT216" s="47"/>
      <c r="AGU216" s="47"/>
      <c r="AGV216" s="47"/>
      <c r="AGW216" s="47"/>
      <c r="AGX216" s="47"/>
      <c r="AGY216" s="47"/>
      <c r="AGZ216" s="47"/>
      <c r="AHA216" s="47"/>
      <c r="AHB216" s="47"/>
      <c r="AHC216" s="47"/>
      <c r="AHD216" s="47"/>
      <c r="AHE216" s="47"/>
      <c r="AHF216" s="47"/>
      <c r="AHG216" s="47"/>
      <c r="AHH216" s="47"/>
      <c r="AHI216" s="47"/>
      <c r="AHJ216" s="47"/>
      <c r="AHK216" s="47"/>
      <c r="AHL216" s="47"/>
      <c r="AHM216" s="47"/>
      <c r="AHN216" s="47"/>
      <c r="AHO216" s="47"/>
      <c r="AHP216" s="47"/>
      <c r="AHQ216" s="47"/>
      <c r="AHR216" s="47"/>
      <c r="AHS216" s="47"/>
      <c r="AHT216" s="47"/>
      <c r="AHU216" s="47"/>
      <c r="AHV216" s="47"/>
      <c r="AHW216" s="47"/>
      <c r="AHX216" s="47"/>
      <c r="AHY216" s="47"/>
      <c r="AHZ216" s="47"/>
      <c r="AIA216" s="47"/>
      <c r="AIB216" s="47"/>
      <c r="AIC216" s="47"/>
      <c r="AID216" s="47"/>
      <c r="AIE216" s="47"/>
      <c r="AIF216" s="47"/>
      <c r="AIG216" s="47"/>
      <c r="AIH216" s="47"/>
      <c r="AII216" s="47"/>
      <c r="AIJ216" s="47"/>
      <c r="AIK216" s="47"/>
      <c r="AIL216" s="47"/>
      <c r="AIM216" s="47"/>
      <c r="AIN216" s="47"/>
      <c r="AIO216" s="47"/>
      <c r="AIP216" s="47"/>
      <c r="AIQ216" s="47"/>
      <c r="AIR216" s="47"/>
      <c r="AIS216" s="47"/>
      <c r="AIT216" s="47"/>
      <c r="AIU216" s="47"/>
      <c r="AIV216" s="47"/>
      <c r="AIW216" s="47"/>
      <c r="AIX216" s="47"/>
      <c r="AIY216" s="47"/>
      <c r="AIZ216" s="47"/>
      <c r="AJA216" s="47"/>
      <c r="AJB216" s="47"/>
      <c r="AJC216" s="47"/>
      <c r="AJD216" s="47"/>
      <c r="AJE216" s="47"/>
      <c r="AJF216" s="47"/>
      <c r="AJG216" s="47"/>
      <c r="AJH216" s="47"/>
      <c r="AJI216" s="47"/>
      <c r="AJJ216" s="47"/>
      <c r="AJK216" s="47"/>
      <c r="AJL216" s="47"/>
      <c r="AJM216" s="47"/>
      <c r="AJN216" s="47"/>
      <c r="AJO216" s="47"/>
      <c r="AJP216" s="47"/>
      <c r="AJQ216" s="47"/>
      <c r="AJR216" s="47"/>
      <c r="AJS216" s="47"/>
      <c r="AJT216" s="47"/>
      <c r="AJU216" s="47"/>
      <c r="AJV216" s="47"/>
      <c r="AJW216" s="47"/>
      <c r="AJX216" s="47"/>
      <c r="AJY216" s="47"/>
      <c r="AJZ216" s="47"/>
      <c r="AKA216" s="47"/>
      <c r="AKB216" s="47"/>
      <c r="AKC216" s="47"/>
      <c r="AKD216" s="47"/>
      <c r="AKE216" s="47"/>
      <c r="AKF216" s="47"/>
      <c r="AKG216" s="47"/>
      <c r="AKH216" s="47"/>
      <c r="AKI216" s="47"/>
      <c r="AKJ216" s="47"/>
      <c r="AKK216" s="47"/>
      <c r="AKL216" s="47"/>
      <c r="AKM216" s="47"/>
      <c r="AKN216" s="47"/>
      <c r="AKO216" s="47"/>
      <c r="AKP216" s="47"/>
      <c r="AKQ216" s="47"/>
      <c r="AKR216" s="47"/>
      <c r="AKS216" s="47"/>
      <c r="AKT216" s="47"/>
      <c r="AKU216" s="47"/>
      <c r="AKV216" s="47"/>
      <c r="AKW216" s="47"/>
      <c r="AKX216" s="47"/>
      <c r="AKY216" s="47"/>
      <c r="AKZ216" s="47"/>
      <c r="ALA216" s="47"/>
      <c r="ALB216" s="47"/>
      <c r="ALC216" s="47"/>
      <c r="ALD216" s="47"/>
      <c r="ALE216" s="47"/>
      <c r="ALF216" s="47"/>
      <c r="ALG216" s="47"/>
      <c r="ALH216" s="47"/>
      <c r="ALI216" s="47"/>
      <c r="ALJ216" s="47"/>
      <c r="ALK216" s="47"/>
      <c r="ALL216" s="47"/>
      <c r="ALM216" s="47"/>
      <c r="ALN216" s="47"/>
      <c r="ALO216" s="47"/>
      <c r="ALP216" s="47"/>
      <c r="ALQ216" s="47"/>
      <c r="ALR216" s="47"/>
      <c r="ALS216" s="47"/>
      <c r="ALT216" s="47"/>
      <c r="ALU216" s="47"/>
      <c r="ALV216" s="47"/>
      <c r="ALW216" s="47"/>
      <c r="ALX216" s="47"/>
      <c r="ALY216" s="47"/>
      <c r="ALZ216" s="47"/>
      <c r="AMA216" s="47"/>
      <c r="AMB216" s="47"/>
      <c r="AMC216" s="47"/>
      <c r="AMD216" s="47"/>
      <c r="AME216" s="47"/>
      <c r="AMF216" s="47"/>
      <c r="AMG216" s="47"/>
      <c r="AMH216" s="47"/>
      <c r="AMI216" s="47"/>
      <c r="AMJ216" s="47"/>
      <c r="AMK216" s="47"/>
      <c r="AML216" s="47"/>
      <c r="AMM216" s="47"/>
      <c r="AMN216" s="47"/>
      <c r="AMO216" s="47"/>
      <c r="AMP216" s="47"/>
      <c r="AMQ216" s="47"/>
      <c r="AMR216" s="47"/>
      <c r="AMS216" s="47"/>
      <c r="AMT216" s="47"/>
      <c r="AMU216" s="47"/>
      <c r="AMV216" s="47"/>
      <c r="AMW216" s="47"/>
      <c r="AMX216" s="47"/>
      <c r="AMY216" s="47"/>
      <c r="AMZ216" s="47"/>
      <c r="ANA216" s="47"/>
      <c r="ANB216" s="47"/>
      <c r="ANC216" s="47"/>
      <c r="AND216" s="47"/>
      <c r="ANE216" s="47"/>
      <c r="ANF216" s="47"/>
      <c r="ANG216" s="47"/>
      <c r="ANH216" s="47"/>
      <c r="ANI216" s="47"/>
      <c r="ANJ216" s="47"/>
      <c r="ANK216" s="47"/>
      <c r="ANL216" s="47"/>
      <c r="ANM216" s="47"/>
      <c r="ANN216" s="47"/>
      <c r="ANO216" s="47"/>
      <c r="ANP216" s="47"/>
      <c r="ANQ216" s="47"/>
      <c r="ANR216" s="47"/>
      <c r="ANS216" s="47"/>
      <c r="ANT216" s="47"/>
      <c r="ANU216" s="47"/>
      <c r="ANV216" s="47"/>
      <c r="ANW216" s="47"/>
      <c r="ANX216" s="47"/>
      <c r="ANY216" s="47"/>
      <c r="ANZ216" s="47"/>
      <c r="AOA216" s="47"/>
      <c r="AOB216" s="47"/>
      <c r="AOC216" s="47"/>
      <c r="AOD216" s="47"/>
      <c r="AOE216" s="47"/>
      <c r="AOF216" s="47"/>
      <c r="AOG216" s="47"/>
    </row>
    <row r="217" spans="1:1073" s="48" customFormat="1" x14ac:dyDescent="0.2">
      <c r="A217" s="28"/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">
      <c r="A218" s="28"/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4" spans="1:1073" s="47" customFormat="1" x14ac:dyDescent="0.2">
      <c r="AM224" s="68"/>
      <c r="AN224" s="71"/>
      <c r="AR224" s="81"/>
      <c r="AT224" s="86"/>
      <c r="AU224" s="95"/>
      <c r="AV224" s="97"/>
    </row>
    <row r="225" spans="33:1073" s="48" customFormat="1" x14ac:dyDescent="0.2">
      <c r="AG225" s="47"/>
      <c r="AL225" s="47"/>
      <c r="AM225" s="68"/>
      <c r="AN225" s="71"/>
      <c r="AO225" s="47"/>
      <c r="AP225" s="47"/>
      <c r="AQ225" s="47"/>
      <c r="AR225" s="81"/>
      <c r="AS225" s="47"/>
      <c r="AT225" s="86"/>
      <c r="AU225" s="95"/>
      <c r="AV225" s="9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47"/>
      <c r="KN225" s="47"/>
      <c r="KO225" s="47"/>
      <c r="KP225" s="47"/>
      <c r="KQ225" s="47"/>
      <c r="KR225" s="47"/>
      <c r="KS225" s="47"/>
      <c r="KT225" s="47"/>
      <c r="KU225" s="47"/>
      <c r="KV225" s="47"/>
      <c r="KW225" s="47"/>
      <c r="KX225" s="47"/>
      <c r="KY225" s="47"/>
      <c r="KZ225" s="47"/>
      <c r="LA225" s="47"/>
      <c r="LB225" s="47"/>
      <c r="LC225" s="47"/>
      <c r="LD225" s="47"/>
      <c r="LE225" s="47"/>
      <c r="LF225" s="47"/>
      <c r="LG225" s="47"/>
      <c r="LH225" s="47"/>
      <c r="LI225" s="47"/>
      <c r="LJ225" s="47"/>
      <c r="LK225" s="47"/>
      <c r="LL225" s="47"/>
      <c r="LM225" s="47"/>
      <c r="LN225" s="47"/>
      <c r="LO225" s="47"/>
      <c r="LP225" s="47"/>
      <c r="LQ225" s="47"/>
      <c r="LR225" s="47"/>
      <c r="LS225" s="47"/>
      <c r="LT225" s="47"/>
      <c r="LU225" s="47"/>
      <c r="LV225" s="47"/>
      <c r="LW225" s="47"/>
      <c r="LX225" s="47"/>
      <c r="LY225" s="47"/>
      <c r="LZ225" s="47"/>
      <c r="MA225" s="47"/>
      <c r="MB225" s="47"/>
      <c r="MC225" s="47"/>
      <c r="MD225" s="47"/>
      <c r="ME225" s="47"/>
      <c r="MF225" s="47"/>
      <c r="MG225" s="47"/>
      <c r="MH225" s="47"/>
      <c r="MI225" s="47"/>
      <c r="MJ225" s="47"/>
      <c r="MK225" s="47"/>
      <c r="ML225" s="47"/>
      <c r="MM225" s="47"/>
      <c r="MN225" s="47"/>
      <c r="MO225" s="47"/>
      <c r="MP225" s="47"/>
      <c r="MQ225" s="47"/>
      <c r="MR225" s="47"/>
      <c r="MS225" s="47"/>
      <c r="MT225" s="47"/>
      <c r="MU225" s="47"/>
      <c r="MV225" s="47"/>
      <c r="MW225" s="47"/>
      <c r="MX225" s="47"/>
      <c r="MY225" s="47"/>
      <c r="MZ225" s="47"/>
      <c r="NA225" s="47"/>
      <c r="NB225" s="47"/>
      <c r="NC225" s="47"/>
      <c r="ND225" s="47"/>
      <c r="NE225" s="47"/>
      <c r="NF225" s="47"/>
      <c r="NG225" s="47"/>
      <c r="NH225" s="47"/>
      <c r="NI225" s="47"/>
      <c r="NJ225" s="47"/>
      <c r="NK225" s="47"/>
      <c r="NL225" s="47"/>
      <c r="NM225" s="47"/>
      <c r="NN225" s="47"/>
      <c r="NO225" s="47"/>
      <c r="NP225" s="47"/>
      <c r="NQ225" s="47"/>
      <c r="NR225" s="47"/>
      <c r="NS225" s="47"/>
      <c r="NT225" s="47"/>
      <c r="NU225" s="47"/>
      <c r="NV225" s="47"/>
      <c r="NW225" s="47"/>
      <c r="NX225" s="47"/>
      <c r="NY225" s="47"/>
      <c r="NZ225" s="47"/>
      <c r="OA225" s="47"/>
      <c r="OB225" s="47"/>
      <c r="OC225" s="47"/>
      <c r="OD225" s="47"/>
      <c r="OE225" s="47"/>
      <c r="OF225" s="47"/>
      <c r="OG225" s="47"/>
      <c r="OH225" s="47"/>
      <c r="OI225" s="47"/>
      <c r="OJ225" s="47"/>
      <c r="OK225" s="47"/>
      <c r="OL225" s="47"/>
      <c r="OM225" s="47"/>
      <c r="ON225" s="47"/>
      <c r="OO225" s="47"/>
      <c r="OP225" s="47"/>
      <c r="OQ225" s="47"/>
      <c r="OR225" s="47"/>
      <c r="OS225" s="47"/>
      <c r="OT225" s="47"/>
      <c r="OU225" s="47"/>
      <c r="OV225" s="47"/>
      <c r="OW225" s="47"/>
      <c r="OX225" s="47"/>
      <c r="OY225" s="47"/>
      <c r="OZ225" s="47"/>
      <c r="PA225" s="47"/>
      <c r="PB225" s="47"/>
      <c r="PC225" s="47"/>
      <c r="PD225" s="47"/>
      <c r="PE225" s="47"/>
      <c r="PF225" s="47"/>
      <c r="PG225" s="47"/>
      <c r="PH225" s="47"/>
      <c r="PI225" s="47"/>
      <c r="PJ225" s="47"/>
      <c r="PK225" s="47"/>
      <c r="PL225" s="47"/>
      <c r="PM225" s="47"/>
      <c r="PN225" s="47"/>
      <c r="PO225" s="47"/>
      <c r="PP225" s="47"/>
      <c r="PQ225" s="47"/>
      <c r="PR225" s="47"/>
      <c r="PS225" s="47"/>
      <c r="PT225" s="47"/>
      <c r="PU225" s="47"/>
      <c r="PV225" s="47"/>
      <c r="PW225" s="47"/>
      <c r="PX225" s="47"/>
      <c r="PY225" s="47"/>
      <c r="PZ225" s="47"/>
      <c r="QA225" s="47"/>
      <c r="QB225" s="47"/>
      <c r="QC225" s="47"/>
      <c r="QD225" s="47"/>
      <c r="QE225" s="47"/>
      <c r="QF225" s="47"/>
      <c r="QG225" s="47"/>
      <c r="QH225" s="47"/>
      <c r="QI225" s="47"/>
      <c r="QJ225" s="47"/>
      <c r="QK225" s="47"/>
      <c r="QL225" s="47"/>
      <c r="QM225" s="47"/>
      <c r="QN225" s="47"/>
      <c r="QO225" s="47"/>
      <c r="QP225" s="47"/>
      <c r="QQ225" s="47"/>
      <c r="QR225" s="47"/>
      <c r="QS225" s="47"/>
      <c r="QT225" s="47"/>
      <c r="QU225" s="47"/>
      <c r="QV225" s="47"/>
      <c r="QW225" s="47"/>
      <c r="QX225" s="47"/>
      <c r="QY225" s="47"/>
      <c r="QZ225" s="47"/>
      <c r="RA225" s="47"/>
      <c r="RB225" s="47"/>
      <c r="RC225" s="47"/>
      <c r="RD225" s="47"/>
      <c r="RE225" s="47"/>
      <c r="RF225" s="47"/>
      <c r="RG225" s="47"/>
      <c r="RH225" s="47"/>
      <c r="RI225" s="47"/>
      <c r="RJ225" s="47"/>
      <c r="RK225" s="47"/>
      <c r="RL225" s="47"/>
      <c r="RM225" s="47"/>
      <c r="RN225" s="47"/>
      <c r="RO225" s="47"/>
      <c r="RP225" s="47"/>
      <c r="RQ225" s="47"/>
      <c r="RR225" s="47"/>
      <c r="RS225" s="47"/>
      <c r="RT225" s="47"/>
      <c r="RU225" s="47"/>
      <c r="RV225" s="47"/>
      <c r="RW225" s="47"/>
      <c r="RX225" s="47"/>
      <c r="RY225" s="47"/>
      <c r="RZ225" s="47"/>
      <c r="SA225" s="47"/>
      <c r="SB225" s="47"/>
      <c r="SC225" s="47"/>
      <c r="SD225" s="47"/>
      <c r="SE225" s="47"/>
      <c r="SF225" s="47"/>
      <c r="SG225" s="47"/>
      <c r="SH225" s="47"/>
      <c r="SI225" s="47"/>
      <c r="SJ225" s="47"/>
      <c r="SK225" s="47"/>
      <c r="SL225" s="47"/>
      <c r="SM225" s="47"/>
      <c r="SN225" s="47"/>
      <c r="SO225" s="47"/>
      <c r="SP225" s="47"/>
      <c r="SQ225" s="47"/>
      <c r="SR225" s="47"/>
      <c r="SS225" s="47"/>
      <c r="ST225" s="47"/>
      <c r="SU225" s="47"/>
      <c r="SV225" s="47"/>
      <c r="SW225" s="47"/>
      <c r="SX225" s="47"/>
      <c r="SY225" s="47"/>
      <c r="SZ225" s="47"/>
      <c r="TA225" s="47"/>
      <c r="TB225" s="47"/>
      <c r="TC225" s="47"/>
      <c r="TD225" s="47"/>
      <c r="TE225" s="47"/>
      <c r="TF225" s="47"/>
      <c r="TG225" s="47"/>
      <c r="TH225" s="47"/>
      <c r="TI225" s="47"/>
      <c r="TJ225" s="47"/>
      <c r="TK225" s="47"/>
      <c r="TL225" s="47"/>
      <c r="TM225" s="47"/>
      <c r="TN225" s="47"/>
      <c r="TO225" s="47"/>
      <c r="TP225" s="47"/>
      <c r="TQ225" s="47"/>
      <c r="TR225" s="47"/>
      <c r="TS225" s="47"/>
      <c r="TT225" s="47"/>
      <c r="TU225" s="47"/>
      <c r="TV225" s="47"/>
      <c r="TW225" s="47"/>
      <c r="TX225" s="47"/>
      <c r="TY225" s="47"/>
      <c r="TZ225" s="47"/>
      <c r="UA225" s="47"/>
      <c r="UB225" s="47"/>
      <c r="UC225" s="47"/>
      <c r="UD225" s="47"/>
      <c r="UE225" s="47"/>
      <c r="UF225" s="47"/>
      <c r="UG225" s="47"/>
      <c r="UH225" s="47"/>
      <c r="UI225" s="47"/>
      <c r="UJ225" s="47"/>
      <c r="UK225" s="47"/>
      <c r="UL225" s="47"/>
      <c r="UM225" s="47"/>
      <c r="UN225" s="47"/>
      <c r="UO225" s="47"/>
      <c r="UP225" s="47"/>
      <c r="UQ225" s="47"/>
      <c r="UR225" s="47"/>
      <c r="US225" s="47"/>
      <c r="UT225" s="47"/>
      <c r="UU225" s="47"/>
      <c r="UV225" s="47"/>
      <c r="UW225" s="47"/>
      <c r="UX225" s="47"/>
      <c r="UY225" s="47"/>
      <c r="UZ225" s="47"/>
      <c r="VA225" s="47"/>
      <c r="VB225" s="47"/>
      <c r="VC225" s="47"/>
      <c r="VD225" s="47"/>
      <c r="VE225" s="47"/>
      <c r="VF225" s="47"/>
      <c r="VG225" s="47"/>
      <c r="VH225" s="47"/>
      <c r="VI225" s="47"/>
      <c r="VJ225" s="47"/>
      <c r="VK225" s="47"/>
      <c r="VL225" s="47"/>
      <c r="VM225" s="47"/>
      <c r="VN225" s="47"/>
      <c r="VO225" s="47"/>
      <c r="VP225" s="47"/>
      <c r="VQ225" s="47"/>
      <c r="VR225" s="47"/>
      <c r="VS225" s="47"/>
      <c r="VT225" s="47"/>
      <c r="VU225" s="47"/>
      <c r="VV225" s="47"/>
      <c r="VW225" s="47"/>
      <c r="VX225" s="47"/>
      <c r="VY225" s="47"/>
      <c r="VZ225" s="47"/>
      <c r="WA225" s="47"/>
      <c r="WB225" s="47"/>
      <c r="WC225" s="47"/>
      <c r="WD225" s="47"/>
      <c r="WE225" s="47"/>
      <c r="WF225" s="47"/>
      <c r="WG225" s="47"/>
      <c r="WH225" s="47"/>
      <c r="WI225" s="47"/>
      <c r="WJ225" s="47"/>
      <c r="WK225" s="47"/>
      <c r="WL225" s="47"/>
      <c r="WM225" s="47"/>
      <c r="WN225" s="47"/>
      <c r="WO225" s="47"/>
      <c r="WP225" s="47"/>
      <c r="WQ225" s="47"/>
      <c r="WR225" s="47"/>
      <c r="WS225" s="47"/>
      <c r="WT225" s="47"/>
      <c r="WU225" s="47"/>
      <c r="WV225" s="47"/>
      <c r="WW225" s="47"/>
      <c r="WX225" s="47"/>
      <c r="WY225" s="47"/>
      <c r="WZ225" s="47"/>
      <c r="XA225" s="47"/>
      <c r="XB225" s="47"/>
      <c r="XC225" s="47"/>
      <c r="XD225" s="47"/>
      <c r="XE225" s="47"/>
      <c r="XF225" s="47"/>
      <c r="XG225" s="47"/>
      <c r="XH225" s="47"/>
      <c r="XI225" s="47"/>
      <c r="XJ225" s="47"/>
      <c r="XK225" s="47"/>
      <c r="XL225" s="47"/>
      <c r="XM225" s="47"/>
      <c r="XN225" s="47"/>
      <c r="XO225" s="47"/>
      <c r="XP225" s="47"/>
      <c r="XQ225" s="47"/>
      <c r="XR225" s="47"/>
      <c r="XS225" s="47"/>
      <c r="XT225" s="47"/>
      <c r="XU225" s="47"/>
      <c r="XV225" s="47"/>
      <c r="XW225" s="47"/>
      <c r="XX225" s="47"/>
      <c r="XY225" s="47"/>
      <c r="XZ225" s="47"/>
      <c r="YA225" s="47"/>
      <c r="YB225" s="47"/>
      <c r="YC225" s="47"/>
      <c r="YD225" s="47"/>
      <c r="YE225" s="47"/>
      <c r="YF225" s="47"/>
      <c r="YG225" s="47"/>
      <c r="YH225" s="47"/>
      <c r="YI225" s="47"/>
      <c r="YJ225" s="47"/>
      <c r="YK225" s="47"/>
      <c r="YL225" s="47"/>
      <c r="YM225" s="47"/>
      <c r="YN225" s="47"/>
      <c r="YO225" s="47"/>
      <c r="YP225" s="47"/>
      <c r="YQ225" s="47"/>
      <c r="YR225" s="47"/>
      <c r="YS225" s="47"/>
      <c r="YT225" s="47"/>
      <c r="YU225" s="47"/>
      <c r="YV225" s="47"/>
      <c r="YW225" s="47"/>
      <c r="YX225" s="47"/>
      <c r="YY225" s="47"/>
      <c r="YZ225" s="47"/>
      <c r="ZA225" s="47"/>
      <c r="ZB225" s="47"/>
      <c r="ZC225" s="47"/>
      <c r="ZD225" s="47"/>
      <c r="ZE225" s="47"/>
      <c r="ZF225" s="47"/>
      <c r="ZG225" s="47"/>
      <c r="ZH225" s="47"/>
      <c r="ZI225" s="47"/>
      <c r="ZJ225" s="47"/>
      <c r="ZK225" s="47"/>
      <c r="ZL225" s="47"/>
      <c r="ZM225" s="47"/>
      <c r="ZN225" s="47"/>
      <c r="ZO225" s="47"/>
      <c r="ZP225" s="47"/>
      <c r="ZQ225" s="47"/>
      <c r="ZR225" s="47"/>
      <c r="ZS225" s="47"/>
      <c r="ZT225" s="47"/>
      <c r="ZU225" s="47"/>
      <c r="ZV225" s="47"/>
      <c r="ZW225" s="47"/>
      <c r="ZX225" s="47"/>
      <c r="ZY225" s="47"/>
      <c r="ZZ225" s="47"/>
      <c r="AAA225" s="47"/>
      <c r="AAB225" s="47"/>
      <c r="AAC225" s="47"/>
      <c r="AAD225" s="47"/>
      <c r="AAE225" s="47"/>
      <c r="AAF225" s="47"/>
      <c r="AAG225" s="47"/>
      <c r="AAH225" s="47"/>
      <c r="AAI225" s="47"/>
      <c r="AAJ225" s="47"/>
      <c r="AAK225" s="47"/>
      <c r="AAL225" s="47"/>
      <c r="AAM225" s="47"/>
      <c r="AAN225" s="47"/>
      <c r="AAO225" s="47"/>
      <c r="AAP225" s="47"/>
      <c r="AAQ225" s="47"/>
      <c r="AAR225" s="47"/>
      <c r="AAS225" s="47"/>
      <c r="AAT225" s="47"/>
      <c r="AAU225" s="47"/>
      <c r="AAV225" s="47"/>
      <c r="AAW225" s="47"/>
      <c r="AAX225" s="47"/>
      <c r="AAY225" s="47"/>
      <c r="AAZ225" s="47"/>
      <c r="ABA225" s="47"/>
      <c r="ABB225" s="47"/>
      <c r="ABC225" s="47"/>
      <c r="ABD225" s="47"/>
      <c r="ABE225" s="47"/>
      <c r="ABF225" s="47"/>
      <c r="ABG225" s="47"/>
      <c r="ABH225" s="47"/>
      <c r="ABI225" s="47"/>
      <c r="ABJ225" s="47"/>
      <c r="ABK225" s="47"/>
      <c r="ABL225" s="47"/>
      <c r="ABM225" s="47"/>
      <c r="ABN225" s="47"/>
      <c r="ABO225" s="47"/>
      <c r="ABP225" s="47"/>
      <c r="ABQ225" s="47"/>
      <c r="ABR225" s="47"/>
      <c r="ABS225" s="47"/>
      <c r="ABT225" s="47"/>
      <c r="ABU225" s="47"/>
      <c r="ABV225" s="47"/>
      <c r="ABW225" s="47"/>
      <c r="ABX225" s="47"/>
      <c r="ABY225" s="47"/>
      <c r="ABZ225" s="47"/>
      <c r="ACA225" s="47"/>
      <c r="ACB225" s="47"/>
      <c r="ACC225" s="47"/>
      <c r="ACD225" s="47"/>
      <c r="ACE225" s="47"/>
      <c r="ACF225" s="47"/>
      <c r="ACG225" s="47"/>
      <c r="ACH225" s="47"/>
      <c r="ACI225" s="47"/>
      <c r="ACJ225" s="47"/>
      <c r="ACK225" s="47"/>
      <c r="ACL225" s="47"/>
      <c r="ACM225" s="47"/>
      <c r="ACN225" s="47"/>
      <c r="ACO225" s="47"/>
      <c r="ACP225" s="47"/>
      <c r="ACQ225" s="47"/>
      <c r="ACR225" s="47"/>
      <c r="ACS225" s="47"/>
      <c r="ACT225" s="47"/>
      <c r="ACU225" s="47"/>
      <c r="ACV225" s="47"/>
      <c r="ACW225" s="47"/>
      <c r="ACX225" s="47"/>
      <c r="ACY225" s="47"/>
      <c r="ACZ225" s="47"/>
      <c r="ADA225" s="47"/>
      <c r="ADB225" s="47"/>
      <c r="ADC225" s="47"/>
      <c r="ADD225" s="47"/>
      <c r="ADE225" s="47"/>
      <c r="ADF225" s="47"/>
      <c r="ADG225" s="47"/>
      <c r="ADH225" s="47"/>
      <c r="ADI225" s="47"/>
      <c r="ADJ225" s="47"/>
      <c r="ADK225" s="47"/>
      <c r="ADL225" s="47"/>
      <c r="ADM225" s="47"/>
      <c r="ADN225" s="47"/>
      <c r="ADO225" s="47"/>
      <c r="ADP225" s="47"/>
      <c r="ADQ225" s="47"/>
      <c r="ADR225" s="47"/>
      <c r="ADS225" s="47"/>
      <c r="ADT225" s="47"/>
      <c r="ADU225" s="47"/>
      <c r="ADV225" s="47"/>
      <c r="ADW225" s="47"/>
      <c r="ADX225" s="47"/>
      <c r="ADY225" s="47"/>
      <c r="ADZ225" s="47"/>
      <c r="AEA225" s="47"/>
      <c r="AEB225" s="47"/>
      <c r="AEC225" s="47"/>
      <c r="AED225" s="47"/>
      <c r="AEE225" s="47"/>
      <c r="AEF225" s="47"/>
      <c r="AEG225" s="47"/>
      <c r="AEH225" s="47"/>
      <c r="AEI225" s="47"/>
      <c r="AEJ225" s="47"/>
      <c r="AEK225" s="47"/>
      <c r="AEL225" s="47"/>
      <c r="AEM225" s="47"/>
      <c r="AEN225" s="47"/>
      <c r="AEO225" s="47"/>
      <c r="AEP225" s="47"/>
      <c r="AEQ225" s="47"/>
      <c r="AER225" s="47"/>
      <c r="AES225" s="47"/>
      <c r="AET225" s="47"/>
      <c r="AEU225" s="47"/>
      <c r="AEV225" s="47"/>
      <c r="AEW225" s="47"/>
      <c r="AEX225" s="47"/>
      <c r="AEY225" s="47"/>
      <c r="AEZ225" s="47"/>
      <c r="AFA225" s="47"/>
      <c r="AFB225" s="47"/>
      <c r="AFC225" s="47"/>
      <c r="AFD225" s="47"/>
      <c r="AFE225" s="47"/>
      <c r="AFF225" s="47"/>
      <c r="AFG225" s="47"/>
      <c r="AFH225" s="47"/>
      <c r="AFI225" s="47"/>
      <c r="AFJ225" s="47"/>
      <c r="AFK225" s="47"/>
      <c r="AFL225" s="47"/>
      <c r="AFM225" s="47"/>
      <c r="AFN225" s="47"/>
      <c r="AFO225" s="47"/>
      <c r="AFP225" s="47"/>
      <c r="AFQ225" s="47"/>
      <c r="AFR225" s="47"/>
      <c r="AFS225" s="47"/>
      <c r="AFT225" s="47"/>
      <c r="AFU225" s="47"/>
      <c r="AFV225" s="47"/>
      <c r="AFW225" s="47"/>
      <c r="AFX225" s="47"/>
      <c r="AFY225" s="47"/>
      <c r="AFZ225" s="47"/>
      <c r="AGA225" s="47"/>
      <c r="AGB225" s="47"/>
      <c r="AGC225" s="47"/>
      <c r="AGD225" s="47"/>
      <c r="AGE225" s="47"/>
      <c r="AGF225" s="47"/>
      <c r="AGG225" s="47"/>
      <c r="AGH225" s="47"/>
      <c r="AGI225" s="47"/>
      <c r="AGJ225" s="47"/>
      <c r="AGK225" s="47"/>
      <c r="AGL225" s="47"/>
      <c r="AGM225" s="47"/>
      <c r="AGN225" s="47"/>
      <c r="AGO225" s="47"/>
      <c r="AGP225" s="47"/>
      <c r="AGQ225" s="47"/>
      <c r="AGR225" s="47"/>
      <c r="AGS225" s="47"/>
      <c r="AGT225" s="47"/>
      <c r="AGU225" s="47"/>
      <c r="AGV225" s="47"/>
      <c r="AGW225" s="47"/>
      <c r="AGX225" s="47"/>
      <c r="AGY225" s="47"/>
      <c r="AGZ225" s="47"/>
      <c r="AHA225" s="47"/>
      <c r="AHB225" s="47"/>
      <c r="AHC225" s="47"/>
      <c r="AHD225" s="47"/>
      <c r="AHE225" s="47"/>
      <c r="AHF225" s="47"/>
      <c r="AHG225" s="47"/>
      <c r="AHH225" s="47"/>
      <c r="AHI225" s="47"/>
      <c r="AHJ225" s="47"/>
      <c r="AHK225" s="47"/>
      <c r="AHL225" s="47"/>
      <c r="AHM225" s="47"/>
      <c r="AHN225" s="47"/>
      <c r="AHO225" s="47"/>
      <c r="AHP225" s="47"/>
      <c r="AHQ225" s="47"/>
      <c r="AHR225" s="47"/>
      <c r="AHS225" s="47"/>
      <c r="AHT225" s="47"/>
      <c r="AHU225" s="47"/>
      <c r="AHV225" s="47"/>
      <c r="AHW225" s="47"/>
      <c r="AHX225" s="47"/>
      <c r="AHY225" s="47"/>
      <c r="AHZ225" s="47"/>
      <c r="AIA225" s="47"/>
      <c r="AIB225" s="47"/>
      <c r="AIC225" s="47"/>
      <c r="AID225" s="47"/>
      <c r="AIE225" s="47"/>
      <c r="AIF225" s="47"/>
      <c r="AIG225" s="47"/>
      <c r="AIH225" s="47"/>
      <c r="AII225" s="47"/>
      <c r="AIJ225" s="47"/>
      <c r="AIK225" s="47"/>
      <c r="AIL225" s="47"/>
      <c r="AIM225" s="47"/>
      <c r="AIN225" s="47"/>
      <c r="AIO225" s="47"/>
      <c r="AIP225" s="47"/>
      <c r="AIQ225" s="47"/>
      <c r="AIR225" s="47"/>
      <c r="AIS225" s="47"/>
      <c r="AIT225" s="47"/>
      <c r="AIU225" s="47"/>
      <c r="AIV225" s="47"/>
      <c r="AIW225" s="47"/>
      <c r="AIX225" s="47"/>
      <c r="AIY225" s="47"/>
      <c r="AIZ225" s="47"/>
      <c r="AJA225" s="47"/>
      <c r="AJB225" s="47"/>
      <c r="AJC225" s="47"/>
      <c r="AJD225" s="47"/>
      <c r="AJE225" s="47"/>
      <c r="AJF225" s="47"/>
      <c r="AJG225" s="47"/>
      <c r="AJH225" s="47"/>
      <c r="AJI225" s="47"/>
      <c r="AJJ225" s="47"/>
      <c r="AJK225" s="47"/>
      <c r="AJL225" s="47"/>
      <c r="AJM225" s="47"/>
      <c r="AJN225" s="47"/>
      <c r="AJO225" s="47"/>
      <c r="AJP225" s="47"/>
      <c r="AJQ225" s="47"/>
      <c r="AJR225" s="47"/>
      <c r="AJS225" s="47"/>
      <c r="AJT225" s="47"/>
      <c r="AJU225" s="47"/>
      <c r="AJV225" s="47"/>
      <c r="AJW225" s="47"/>
      <c r="AJX225" s="47"/>
      <c r="AJY225" s="47"/>
      <c r="AJZ225" s="47"/>
      <c r="AKA225" s="47"/>
      <c r="AKB225" s="47"/>
      <c r="AKC225" s="47"/>
      <c r="AKD225" s="47"/>
      <c r="AKE225" s="47"/>
      <c r="AKF225" s="47"/>
      <c r="AKG225" s="47"/>
      <c r="AKH225" s="47"/>
      <c r="AKI225" s="47"/>
      <c r="AKJ225" s="47"/>
      <c r="AKK225" s="47"/>
      <c r="AKL225" s="47"/>
      <c r="AKM225" s="47"/>
      <c r="AKN225" s="47"/>
      <c r="AKO225" s="47"/>
      <c r="AKP225" s="47"/>
      <c r="AKQ225" s="47"/>
      <c r="AKR225" s="47"/>
      <c r="AKS225" s="47"/>
      <c r="AKT225" s="47"/>
      <c r="AKU225" s="47"/>
      <c r="AKV225" s="47"/>
      <c r="AKW225" s="47"/>
      <c r="AKX225" s="47"/>
      <c r="AKY225" s="47"/>
      <c r="AKZ225" s="47"/>
      <c r="ALA225" s="47"/>
      <c r="ALB225" s="47"/>
      <c r="ALC225" s="47"/>
      <c r="ALD225" s="47"/>
      <c r="ALE225" s="47"/>
      <c r="ALF225" s="47"/>
      <c r="ALG225" s="47"/>
      <c r="ALH225" s="47"/>
      <c r="ALI225" s="47"/>
      <c r="ALJ225" s="47"/>
      <c r="ALK225" s="47"/>
      <c r="ALL225" s="47"/>
      <c r="ALM225" s="47"/>
      <c r="ALN225" s="47"/>
      <c r="ALO225" s="47"/>
      <c r="ALP225" s="47"/>
      <c r="ALQ225" s="47"/>
      <c r="ALR225" s="47"/>
      <c r="ALS225" s="47"/>
      <c r="ALT225" s="47"/>
      <c r="ALU225" s="47"/>
      <c r="ALV225" s="47"/>
      <c r="ALW225" s="47"/>
      <c r="ALX225" s="47"/>
      <c r="ALY225" s="47"/>
      <c r="ALZ225" s="47"/>
      <c r="AMA225" s="47"/>
      <c r="AMB225" s="47"/>
      <c r="AMC225" s="47"/>
      <c r="AMD225" s="47"/>
      <c r="AME225" s="47"/>
      <c r="AMF225" s="47"/>
      <c r="AMG225" s="47"/>
      <c r="AMH225" s="47"/>
      <c r="AMI225" s="47"/>
      <c r="AMJ225" s="47"/>
      <c r="AMK225" s="47"/>
      <c r="AML225" s="47"/>
      <c r="AMM225" s="47"/>
      <c r="AMN225" s="47"/>
      <c r="AMO225" s="47"/>
      <c r="AMP225" s="47"/>
      <c r="AMQ225" s="47"/>
      <c r="AMR225" s="47"/>
      <c r="AMS225" s="47"/>
      <c r="AMT225" s="47"/>
      <c r="AMU225" s="47"/>
      <c r="AMV225" s="47"/>
      <c r="AMW225" s="47"/>
      <c r="AMX225" s="47"/>
      <c r="AMY225" s="47"/>
      <c r="AMZ225" s="47"/>
      <c r="ANA225" s="47"/>
      <c r="ANB225" s="47"/>
      <c r="ANC225" s="47"/>
      <c r="AND225" s="47"/>
      <c r="ANE225" s="47"/>
      <c r="ANF225" s="47"/>
      <c r="ANG225" s="47"/>
      <c r="ANH225" s="47"/>
      <c r="ANI225" s="47"/>
      <c r="ANJ225" s="47"/>
      <c r="ANK225" s="47"/>
      <c r="ANL225" s="47"/>
      <c r="ANM225" s="47"/>
      <c r="ANN225" s="47"/>
      <c r="ANO225" s="47"/>
      <c r="ANP225" s="47"/>
      <c r="ANQ225" s="47"/>
      <c r="ANR225" s="47"/>
      <c r="ANS225" s="47"/>
      <c r="ANT225" s="47"/>
      <c r="ANU225" s="47"/>
      <c r="ANV225" s="47"/>
      <c r="ANW225" s="47"/>
      <c r="ANX225" s="47"/>
      <c r="ANY225" s="47"/>
      <c r="ANZ225" s="47"/>
      <c r="AOA225" s="47"/>
      <c r="AOB225" s="47"/>
      <c r="AOC225" s="47"/>
      <c r="AOD225" s="47"/>
      <c r="AOE225" s="47"/>
      <c r="AOF225" s="47"/>
      <c r="AOG225" s="47"/>
    </row>
  </sheetData>
  <mergeCells count="62"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  <mergeCell ref="A174:A175"/>
    <mergeCell ref="A93:A94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R16:U16"/>
    <mergeCell ref="A213:N213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D16:AG16"/>
    <mergeCell ref="Z16:AC16"/>
    <mergeCell ref="V16:Y16"/>
    <mergeCell ref="AP16:AS16"/>
    <mergeCell ref="AD15:AU15"/>
    <mergeCell ref="AL16:AO16"/>
    <mergeCell ref="AH16:AK16"/>
    <mergeCell ref="AT16:AV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Gladwin, Harry</cp:lastModifiedBy>
  <cp:lastPrinted>2016-06-21T17:44:57Z</cp:lastPrinted>
  <dcterms:created xsi:type="dcterms:W3CDTF">2007-06-12T16:47:28Z</dcterms:created>
  <dcterms:modified xsi:type="dcterms:W3CDTF">2018-10-09T16:34:12Z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-1539382315</vt:i4>
  </property>
  <property fmtid="{D5CDD505-2E9C-101B-9397-08002B2CF9AE}" pid="4" name="_NewReviewCycle">
    <vt:lpwstr/>
  </property>
  <property fmtid="{D5CDD505-2E9C-101B-9397-08002B2CF9AE}" pid="5" name="_EmailSubject">
    <vt:lpwstr>CCS Update</vt:lpwstr>
  </property>
  <property fmtid="{D5CDD505-2E9C-101B-9397-08002B2CF9AE}" pid="6" name="_AuthorEmail">
    <vt:lpwstr>Nicholas.Butt@bankofengland.gsi.gov.uk</vt:lpwstr>
  </property>
  <property fmtid="{D5CDD505-2E9C-101B-9397-08002B2CF9AE}" pid="7" name="_AuthorEmailDisplayName">
    <vt:lpwstr>Butt, Nicholas</vt:lpwstr>
  </property>
  <property fmtid="{D5CDD505-2E9C-101B-9397-08002B2CF9AE}" pid="8" name="_PreviousAdHocReviewCycleID">
    <vt:i4>-1076810391</vt:i4>
  </property>
  <property fmtid="{D5CDD505-2E9C-101B-9397-08002B2CF9AE}" pid="9" name="_ReviewingToolsShownOnce">
    <vt:lpwstr/>
  </property>
</Properties>
</file>