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85" yWindow="-15" windowWidth="9600" windowHeight="18255"/>
  </bookViews>
  <sheets>
    <sheet name="TOC" sheetId="1" r:id="rId1"/>
    <sheet name="Table1" sheetId="2" r:id="rId2"/>
    <sheet name="Table2" sheetId="3" r:id="rId3"/>
    <sheet name="Table3" sheetId="4" r:id="rId4"/>
    <sheet name="Table4" sheetId="5" r:id="rId5"/>
    <sheet name="Table5" sheetId="6" r:id="rId6"/>
    <sheet name="Table6" sheetId="7" r:id="rId7"/>
    <sheet name="Table7" sheetId="8" r:id="rId8"/>
    <sheet name="Table8" sheetId="9" r:id="rId9"/>
    <sheet name="Table9" sheetId="10" r:id="rId10"/>
    <sheet name="Table10" sheetId="11" r:id="rId11"/>
    <sheet name="Table11" sheetId="12" r:id="rId12"/>
    <sheet name="Table12" sheetId="13" r:id="rId13"/>
    <sheet name="Table13" sheetId="14" r:id="rId14"/>
    <sheet name="Table14" sheetId="15" r:id="rId15"/>
    <sheet name="Table15" sheetId="16" r:id="rId16"/>
    <sheet name="Table16" sheetId="17" r:id="rId17"/>
    <sheet name="Table17" sheetId="18" r:id="rId18"/>
    <sheet name="Table18" sheetId="19" r:id="rId19"/>
    <sheet name="Table19" sheetId="20" r:id="rId20"/>
  </sheets>
  <definedNames>
    <definedName name="_xlnm.Print_Area" localSheetId="0">TOC!$A$1:$D$23</definedName>
    <definedName name="_xlnm.Print_Titles" localSheetId="1">Table1!$A:$A</definedName>
    <definedName name="_xlnm.Print_Titles" localSheetId="10">Table10!$A:$A</definedName>
    <definedName name="_xlnm.Print_Titles" localSheetId="11">Table11!$A:$A</definedName>
    <definedName name="_xlnm.Print_Titles" localSheetId="12">Table12!$A:$A</definedName>
    <definedName name="_xlnm.Print_Titles" localSheetId="13">Table13!$A:$A</definedName>
    <definedName name="_xlnm.Print_Titles" localSheetId="14">Table14!$A:$A</definedName>
    <definedName name="_xlnm.Print_Titles" localSheetId="15">Table15!$A:$A</definedName>
    <definedName name="_xlnm.Print_Titles" localSheetId="16">Table16!$A:$A</definedName>
    <definedName name="_xlnm.Print_Titles" localSheetId="17">Table17!$A:$A</definedName>
    <definedName name="_xlnm.Print_Titles" localSheetId="18">Table18!$A:$A</definedName>
    <definedName name="_xlnm.Print_Titles" localSheetId="19">Table19!$A:$A</definedName>
    <definedName name="_xlnm.Print_Titles" localSheetId="2">Table2!$A:$A</definedName>
    <definedName name="_xlnm.Print_Titles" localSheetId="3">Table3!$A:$A</definedName>
    <definedName name="_xlnm.Print_Titles" localSheetId="4">Table4!$A:$A</definedName>
    <definedName name="_xlnm.Print_Titles" localSheetId="5">Table5!$A:$A</definedName>
    <definedName name="_xlnm.Print_Titles" localSheetId="6">Table6!$A:$A</definedName>
    <definedName name="_xlnm.Print_Titles" localSheetId="7">Table7!$A:$A</definedName>
    <definedName name="_xlnm.Print_Titles" localSheetId="8">Table8!$A:$A</definedName>
    <definedName name="_xlnm.Print_Titles" localSheetId="9">Table9!$A:$A</definedName>
    <definedName name="Table_1">Table1!$A$1</definedName>
    <definedName name="Table_10">Table10!$A$1</definedName>
    <definedName name="Table_11">Table11!$A$1</definedName>
    <definedName name="Table_12">Table12!$A$1</definedName>
    <definedName name="Table_13">Table13!$A$1</definedName>
    <definedName name="Table_14">Table14!$A$1</definedName>
    <definedName name="Table_15">Table15!$A$1</definedName>
    <definedName name="Table_16">Table16!$A$1</definedName>
    <definedName name="Table_17">Table17!$A$1</definedName>
    <definedName name="Table_18">Table18!$A$1</definedName>
    <definedName name="Table_19">Table19!$A$1</definedName>
    <definedName name="Table_2">Table2!$A$1</definedName>
    <definedName name="Table_20">#REF!</definedName>
    <definedName name="Table_21">#REF!</definedName>
    <definedName name="Table_22">#REF!</definedName>
    <definedName name="Table_3">Table3!$A$1</definedName>
    <definedName name="Table_4">Table4!$A$1</definedName>
    <definedName name="Table_5">Table5!$A$1</definedName>
    <definedName name="Table_6">Table6!$A$1</definedName>
    <definedName name="Table_7">Table7!$A$1</definedName>
    <definedName name="Table_8">Table8!$A$1</definedName>
    <definedName name="Table_9">Table9!$A$1</definedName>
  </definedNames>
  <calcPr calcId="145621"/>
</workbook>
</file>

<file path=xl/calcChain.xml><?xml version="1.0" encoding="utf-8"?>
<calcChain xmlns="http://schemas.openxmlformats.org/spreadsheetml/2006/main">
  <c r="AA29" i="20" l="1"/>
</calcChain>
</file>

<file path=xl/sharedStrings.xml><?xml version="1.0" encoding="utf-8"?>
<sst xmlns="http://schemas.openxmlformats.org/spreadsheetml/2006/main" count="2189" uniqueCount="178">
  <si>
    <t>Table No.</t>
  </si>
  <si>
    <t>Table Title</t>
  </si>
  <si>
    <t>Breakdown</t>
  </si>
  <si>
    <t>Base</t>
  </si>
  <si>
    <t>Q.1a Which of the options on this card best describes how prices have changed over the last twelve months?</t>
  </si>
  <si>
    <t>Table_1</t>
  </si>
  <si>
    <t>Base: All adults in UK</t>
  </si>
  <si>
    <t>GENDER</t>
  </si>
  <si>
    <t>AGE</t>
  </si>
  <si>
    <t>SOCIAL GRADE</t>
  </si>
  <si>
    <t>WORKING STATUS</t>
  </si>
  <si>
    <t>TENURE</t>
  </si>
  <si>
    <t>REGION</t>
  </si>
  <si>
    <t>INCOME</t>
  </si>
  <si>
    <t>EDUCATION LEVEL</t>
  </si>
  <si>
    <t>INFLATION</t>
  </si>
  <si>
    <t>WAVE</t>
  </si>
  <si>
    <t>Total</t>
  </si>
  <si>
    <t>Male</t>
  </si>
  <si>
    <t>Female</t>
  </si>
  <si>
    <t>16-24</t>
  </si>
  <si>
    <t>25-34</t>
  </si>
  <si>
    <t>35-44</t>
  </si>
  <si>
    <t>45-54</t>
  </si>
  <si>
    <t>55-64</t>
  </si>
  <si>
    <t>65+</t>
  </si>
  <si>
    <t>AB</t>
  </si>
  <si>
    <t>C1</t>
  </si>
  <si>
    <t>C2</t>
  </si>
  <si>
    <t>DE</t>
  </si>
  <si>
    <t>ABC1</t>
  </si>
  <si>
    <t>C2DE</t>
  </si>
  <si>
    <t>Full time</t>
  </si>
  <si>
    <t>Part time</t>
  </si>
  <si>
    <t>Retired</t>
  </si>
  <si>
    <t>In Education</t>
  </si>
  <si>
    <t>Not working</t>
  </si>
  <si>
    <t>Own outright</t>
  </si>
  <si>
    <t>Own - buying with a mortgage or loan</t>
  </si>
  <si>
    <t>Part own and part rent (shared ownership)</t>
  </si>
  <si>
    <t>Rent from local authorityhousing association</t>
  </si>
  <si>
    <t>Rent privately</t>
  </si>
  <si>
    <t>Other</t>
  </si>
  <si>
    <t>All GB</t>
  </si>
  <si>
    <t>Scotland</t>
  </si>
  <si>
    <t>North &amp; NI</t>
  </si>
  <si>
    <t>Midlands</t>
  </si>
  <si>
    <t>Wales and West</t>
  </si>
  <si>
    <t>South East</t>
  </si>
  <si>
    <t>Under £9500</t>
  </si>
  <si>
    <t>£9500- £17499</t>
  </si>
  <si>
    <t>£17500- £24999</t>
  </si>
  <si>
    <t>£25000-£74999</t>
  </si>
  <si>
    <t>£75000+</t>
  </si>
  <si>
    <t>Low</t>
  </si>
  <si>
    <t>Medium</t>
  </si>
  <si>
    <t>High</t>
  </si>
  <si>
    <t>Optimist</t>
  </si>
  <si>
    <t>Pessimist</t>
  </si>
  <si>
    <t>Fri44</t>
  </si>
  <si>
    <t>Unweighted Base</t>
  </si>
  <si>
    <t>Weighted Base</t>
  </si>
  <si>
    <t xml:space="preserve"> </t>
  </si>
  <si>
    <t>Gone down</t>
  </si>
  <si>
    <t xml:space="preserve">-- </t>
  </si>
  <si>
    <t>Not changed</t>
  </si>
  <si>
    <t xml:space="preserve">- </t>
  </si>
  <si>
    <t>Gone up by 1% or less</t>
  </si>
  <si>
    <t>Gone up by 1% but less than 2%</t>
  </si>
  <si>
    <t>Gone up by 2% but less than 3%</t>
  </si>
  <si>
    <t>Gone up by 3% but less than 4%</t>
  </si>
  <si>
    <t>Gone up by 4% but less than 5%</t>
  </si>
  <si>
    <t>Gone up by 5% or more</t>
  </si>
  <si>
    <t>No idea</t>
  </si>
  <si>
    <t>Q.1Ai You say that prices have gone up by 5% or more over the last 12 months. By how much do you think they have risen?</t>
  </si>
  <si>
    <t>Table_2</t>
  </si>
  <si>
    <t>Base: All adults aged 16+ who say that prices have gone up by 5% or more in the last 12 months</t>
  </si>
  <si>
    <t>Up by 5% but less than 6%</t>
  </si>
  <si>
    <t>Up by 6% but less than 7%</t>
  </si>
  <si>
    <t>Up by 7% but less than 8%</t>
  </si>
  <si>
    <t>Up by 8% but less than 9%</t>
  </si>
  <si>
    <t>Up by 9% but less than 10%</t>
  </si>
  <si>
    <t>Up by 10% or more</t>
  </si>
  <si>
    <t>Q.1Aii You say that prices have gone down over the last 12 months. By how much do you think they have gone down?</t>
  </si>
  <si>
    <t>Table_3</t>
  </si>
  <si>
    <t>Base: All adults aged 16+ who say that prices have gone down in last 12 months</t>
  </si>
  <si>
    <t>Down by 1% or less</t>
  </si>
  <si>
    <t>Down by 1% but less than 2%</t>
  </si>
  <si>
    <t>Down by 2% but less than 3%</t>
  </si>
  <si>
    <t>Down by 3% but less than 4%</t>
  </si>
  <si>
    <t>Down by 4% but less than 5%</t>
  </si>
  <si>
    <t>Down by 5% or more</t>
  </si>
  <si>
    <t>Q.2a And how much would you expect prices in the shops generally to change over the next twelve months?</t>
  </si>
  <si>
    <t>Table_4</t>
  </si>
  <si>
    <t>Go down</t>
  </si>
  <si>
    <t>Not change</t>
  </si>
  <si>
    <t>Go up by 1% or less</t>
  </si>
  <si>
    <t>Go up by 1% but less than 2%</t>
  </si>
  <si>
    <t>Go up by 2% but less than 3%</t>
  </si>
  <si>
    <t>Go up by 3% but less than 4%</t>
  </si>
  <si>
    <t>Go up by 4% but less than 5%</t>
  </si>
  <si>
    <t>Go up by 5% or more</t>
  </si>
  <si>
    <t>Q.2Ai You say you expect prices will rise by 5% or more over the next 12 months. By how much do you think they will rise?</t>
  </si>
  <si>
    <t>Table_5</t>
  </si>
  <si>
    <t>Base: All adults aged 16+ who say that prices will go up by 5% or more in the next 12 months</t>
  </si>
  <si>
    <t>Q.2Aii You say that prices will go down over the next 12 months. By how much do you think they will go down?</t>
  </si>
  <si>
    <t>Table_6</t>
  </si>
  <si>
    <t>Base: All adults aged 16+ who say that prices will go down in the next 12 months</t>
  </si>
  <si>
    <t>Q.2b And how about prices the year after next? How much would you expect prices in the shops generally to change between November 2018 and November 2019?</t>
  </si>
  <si>
    <t>Table_7</t>
  </si>
  <si>
    <t>Q.2Bi You say that prices will go up by 5% or more in the year after next. By how much do you think they will rise?</t>
  </si>
  <si>
    <t>Table_8</t>
  </si>
  <si>
    <t>Base: All adults aged 16+ who say that prices will go up by 5% or more in the year after next</t>
  </si>
  <si>
    <t>Q.2Bii You say that prices will go down over the year after next. By how much do you think they will go down?</t>
  </si>
  <si>
    <t>Table_9</t>
  </si>
  <si>
    <t>Base: All adults aged 16+ who say that prices will go down in the year after next</t>
  </si>
  <si>
    <t>Q.2C And how about the longer term, say in five years time? (November 2022)</t>
  </si>
  <si>
    <t>Table_10</t>
  </si>
  <si>
    <t>Q.2Ci You say that prices will go up by 5% or more over a year in the longer term. By how much do you think they will rise?</t>
  </si>
  <si>
    <t>Table_11</t>
  </si>
  <si>
    <t>Base: All adults aged 16+ who say that prices will go up by 5% or more in the next 5 years</t>
  </si>
  <si>
    <t>Q.2Cii You say that prices will go down over a year in the longer term. By how much do you think they will go down?</t>
  </si>
  <si>
    <t>Table_12</t>
  </si>
  <si>
    <t>Base: All adults aged 16+ who say that prices will go down over the next 5 years</t>
  </si>
  <si>
    <t>Q.3 If prices started to rise faster than they are now, do you think Britain's economy would end up stronger,or weaker, or would it make little difference?</t>
  </si>
  <si>
    <t>Table_13</t>
  </si>
  <si>
    <t>Stronger</t>
  </si>
  <si>
    <t>Little difference</t>
  </si>
  <si>
    <t>Weaker</t>
  </si>
  <si>
    <t>Don't Know</t>
  </si>
  <si>
    <t>Q.4 The government has set an inflation target of 2%. That means that prices generally should rise by around 2% a year. Do you think this target of 2% is too high,</t>
  </si>
  <si>
    <t>Table_14</t>
  </si>
  <si>
    <t>and that inflation should be less than 2%, or too low, and it wouldn't matter if inflation was higher than 2%, or is 2% about right?</t>
  </si>
  <si>
    <t>Too high</t>
  </si>
  <si>
    <t>Too low</t>
  </si>
  <si>
    <t>About right</t>
  </si>
  <si>
    <t>Q.5 I would now like to ask about interest rates. How would you say interest rates on things such as mortgages,bank</t>
  </si>
  <si>
    <t>Table_15</t>
  </si>
  <si>
    <t>loans and savings have changed over the last twelve months? Have they ..?</t>
  </si>
  <si>
    <t>Risen a lot (2)</t>
  </si>
  <si>
    <t>Risen a little (1)</t>
  </si>
  <si>
    <t>Stayed about (0) the same</t>
  </si>
  <si>
    <t>Fallen a little (--1)</t>
  </si>
  <si>
    <t>Fallen a lot (--2)</t>
  </si>
  <si>
    <t xml:space="preserve">SUMMARY CODES </t>
  </si>
  <si>
    <t>RISEN</t>
  </si>
  <si>
    <t>FALLEN</t>
  </si>
  <si>
    <t>Mean Score</t>
  </si>
  <si>
    <t>Standard Deviation</t>
  </si>
  <si>
    <t>Error Variance</t>
  </si>
  <si>
    <t>Q.6 And how do you expect interest rates to change over the next twelve months? Do you think they will ...?</t>
  </si>
  <si>
    <t>Table_16</t>
  </si>
  <si>
    <t>Rise a lot (2)</t>
  </si>
  <si>
    <t>Rise a little (1)</t>
  </si>
  <si>
    <t>Stay about the same (0)</t>
  </si>
  <si>
    <t>Fall a little (--1)</t>
  </si>
  <si>
    <t>Fall a lot (--2)</t>
  </si>
  <si>
    <t>RISE</t>
  </si>
  <si>
    <t>FALL</t>
  </si>
  <si>
    <t>Q.7 What do you think would be best for the British economy - for interest rates to go up over the next few months,</t>
  </si>
  <si>
    <t>Table_17</t>
  </si>
  <si>
    <t>or to go down, or to stay where they are now, or would it make no difference either way?</t>
  </si>
  <si>
    <t>Go up</t>
  </si>
  <si>
    <t>Stay where they are</t>
  </si>
  <si>
    <t>Make no difference</t>
  </si>
  <si>
    <t>Q.8 And which would be best for you personally - for interest rates to go up over the next few months,or to go down,</t>
  </si>
  <si>
    <t>Table_18</t>
  </si>
  <si>
    <t>or to stay where they are now, or would it make no difference either way?</t>
  </si>
  <si>
    <t>Q.14 Overall, how satisfied or dissatisfied are you with the way the Bank of England is doing its job to set interest rates in order to control inflation?</t>
  </si>
  <si>
    <t>Table_19</t>
  </si>
  <si>
    <t>Very satisfied (2)</t>
  </si>
  <si>
    <t>Fairly satisfied (1)</t>
  </si>
  <si>
    <t>Neither satisfied (0) nor dissatisfied</t>
  </si>
  <si>
    <t>Fairly dissatisfied (--1)</t>
  </si>
  <si>
    <t>Very dissatisfied (--2)</t>
  </si>
  <si>
    <t>SATISFIED</t>
  </si>
  <si>
    <t>DISSATISFIED</t>
  </si>
  <si>
    <t>Inflation - November 2017 (QS0520 - 836844) - Fieldwork 03/11/2017 - 07/11/2017 (Week 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</si>
</sst>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Alignment="1">
      <alignment horizontal="left"/>
    </xf>
    <xf numFmtId="9" fontId="0" fillId="0" borderId="0" xfId="0" applyNumberFormat="1"/>
    <xf numFmtId="0" fontId="2" fillId="2" borderId="2" xfId="1" applyFill="1" applyBorder="1" applyAlignment="1" applyProtection="1">
      <alignment horizontal="left"/>
    </xf>
    <xf numFmtId="0" fontId="2" fillId="2" borderId="1" xfId="1" applyFill="1" applyBorder="1" applyAlignment="1" applyProtection="1">
      <alignment horizontal="left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B30" sqref="B30"/>
    </sheetView>
  </sheetViews>
  <sheetFormatPr defaultRowHeight="15" x14ac:dyDescent="0.25"/>
  <cols>
    <col min="1" max="1" width="11.7109375" style="6" customWidth="1"/>
    <col min="2" max="2" width="149.42578125" style="1" bestFit="1" customWidth="1"/>
    <col min="3" max="3" width="11" style="1" bestFit="1" customWidth="1"/>
    <col min="4" max="4" width="86.42578125" style="1" bestFit="1" customWidth="1"/>
    <col min="5" max="16384" width="9.140625" style="1"/>
  </cols>
  <sheetData>
    <row r="1" spans="1:4" x14ac:dyDescent="0.25">
      <c r="A1" s="15" t="s">
        <v>177</v>
      </c>
      <c r="B1" s="16"/>
      <c r="C1" s="16"/>
      <c r="D1" s="16"/>
    </row>
    <row r="2" spans="1:4" ht="21" customHeight="1" x14ac:dyDescent="0.25"/>
    <row r="3" spans="1:4" x14ac:dyDescent="0.25">
      <c r="A3" s="10" t="s">
        <v>0</v>
      </c>
      <c r="B3" s="5" t="s">
        <v>1</v>
      </c>
      <c r="C3" s="14" t="s">
        <v>2</v>
      </c>
      <c r="D3" s="5" t="s">
        <v>3</v>
      </c>
    </row>
    <row r="4" spans="1:4" x14ac:dyDescent="0.25">
      <c r="A4" s="8" t="s">
        <v>5</v>
      </c>
      <c r="B4" s="3" t="s">
        <v>4</v>
      </c>
      <c r="C4" s="3"/>
      <c r="D4" s="5" t="s">
        <v>6</v>
      </c>
    </row>
    <row r="5" spans="1:4" x14ac:dyDescent="0.25">
      <c r="A5" s="9" t="s">
        <v>75</v>
      </c>
      <c r="B5" s="2" t="s">
        <v>74</v>
      </c>
      <c r="C5" s="2"/>
      <c r="D5" s="4" t="s">
        <v>76</v>
      </c>
    </row>
    <row r="6" spans="1:4" x14ac:dyDescent="0.25">
      <c r="A6" s="9" t="s">
        <v>84</v>
      </c>
      <c r="B6" s="2" t="s">
        <v>83</v>
      </c>
      <c r="C6" s="2"/>
      <c r="D6" s="4" t="s">
        <v>85</v>
      </c>
    </row>
    <row r="7" spans="1:4" x14ac:dyDescent="0.25">
      <c r="A7" s="9" t="s">
        <v>93</v>
      </c>
      <c r="B7" s="2" t="s">
        <v>92</v>
      </c>
      <c r="C7" s="2"/>
      <c r="D7" s="4" t="s">
        <v>6</v>
      </c>
    </row>
    <row r="8" spans="1:4" x14ac:dyDescent="0.25">
      <c r="A8" s="9" t="s">
        <v>103</v>
      </c>
      <c r="B8" s="2" t="s">
        <v>102</v>
      </c>
      <c r="C8" s="2"/>
      <c r="D8" s="4" t="s">
        <v>104</v>
      </c>
    </row>
    <row r="9" spans="1:4" x14ac:dyDescent="0.25">
      <c r="A9" s="9" t="s">
        <v>106</v>
      </c>
      <c r="B9" s="2" t="s">
        <v>105</v>
      </c>
      <c r="C9" s="2"/>
      <c r="D9" s="4" t="s">
        <v>107</v>
      </c>
    </row>
    <row r="10" spans="1:4" x14ac:dyDescent="0.25">
      <c r="A10" s="9" t="s">
        <v>109</v>
      </c>
      <c r="B10" s="2" t="s">
        <v>108</v>
      </c>
      <c r="C10" s="2"/>
      <c r="D10" s="4" t="s">
        <v>6</v>
      </c>
    </row>
    <row r="11" spans="1:4" x14ac:dyDescent="0.25">
      <c r="A11" s="9" t="s">
        <v>111</v>
      </c>
      <c r="B11" s="2" t="s">
        <v>110</v>
      </c>
      <c r="C11" s="2"/>
      <c r="D11" s="4" t="s">
        <v>112</v>
      </c>
    </row>
    <row r="12" spans="1:4" x14ac:dyDescent="0.25">
      <c r="A12" s="9" t="s">
        <v>114</v>
      </c>
      <c r="B12" s="2" t="s">
        <v>113</v>
      </c>
      <c r="C12" s="2"/>
      <c r="D12" s="4" t="s">
        <v>115</v>
      </c>
    </row>
    <row r="13" spans="1:4" x14ac:dyDescent="0.25">
      <c r="A13" s="9" t="s">
        <v>117</v>
      </c>
      <c r="B13" s="2" t="s">
        <v>116</v>
      </c>
      <c r="C13" s="2"/>
      <c r="D13" s="4" t="s">
        <v>6</v>
      </c>
    </row>
    <row r="14" spans="1:4" x14ac:dyDescent="0.25">
      <c r="A14" s="9" t="s">
        <v>119</v>
      </c>
      <c r="B14" s="2" t="s">
        <v>118</v>
      </c>
      <c r="C14" s="2"/>
      <c r="D14" s="4" t="s">
        <v>120</v>
      </c>
    </row>
    <row r="15" spans="1:4" x14ac:dyDescent="0.25">
      <c r="A15" s="9" t="s">
        <v>122</v>
      </c>
      <c r="B15" s="2" t="s">
        <v>121</v>
      </c>
      <c r="C15" s="2"/>
      <c r="D15" s="4" t="s">
        <v>123</v>
      </c>
    </row>
    <row r="16" spans="1:4" x14ac:dyDescent="0.25">
      <c r="A16" s="9" t="s">
        <v>125</v>
      </c>
      <c r="B16" s="2" t="s">
        <v>124</v>
      </c>
      <c r="C16" s="2"/>
      <c r="D16" s="4" t="s">
        <v>6</v>
      </c>
    </row>
    <row r="17" spans="1:4" x14ac:dyDescent="0.25">
      <c r="A17" s="9" t="s">
        <v>131</v>
      </c>
      <c r="B17" s="2" t="s">
        <v>130</v>
      </c>
      <c r="C17" s="2"/>
      <c r="D17" s="4" t="s">
        <v>6</v>
      </c>
    </row>
    <row r="18" spans="1:4" x14ac:dyDescent="0.25">
      <c r="A18" s="9" t="s">
        <v>137</v>
      </c>
      <c r="B18" s="2" t="s">
        <v>136</v>
      </c>
      <c r="C18" s="2"/>
      <c r="D18" s="4" t="s">
        <v>6</v>
      </c>
    </row>
    <row r="19" spans="1:4" x14ac:dyDescent="0.25">
      <c r="A19" s="9" t="s">
        <v>151</v>
      </c>
      <c r="B19" s="2" t="s">
        <v>150</v>
      </c>
      <c r="C19" s="2"/>
      <c r="D19" s="4" t="s">
        <v>6</v>
      </c>
    </row>
    <row r="20" spans="1:4" x14ac:dyDescent="0.25">
      <c r="A20" s="9" t="s">
        <v>160</v>
      </c>
      <c r="B20" s="2" t="s">
        <v>159</v>
      </c>
      <c r="C20" s="2"/>
      <c r="D20" s="4" t="s">
        <v>6</v>
      </c>
    </row>
    <row r="21" spans="1:4" x14ac:dyDescent="0.25">
      <c r="A21" s="9" t="s">
        <v>166</v>
      </c>
      <c r="B21" s="2" t="s">
        <v>165</v>
      </c>
      <c r="C21" s="2"/>
      <c r="D21" s="4" t="s">
        <v>6</v>
      </c>
    </row>
    <row r="22" spans="1:4" x14ac:dyDescent="0.25">
      <c r="A22" s="9" t="s">
        <v>169</v>
      </c>
      <c r="B22" s="2" t="s">
        <v>168</v>
      </c>
      <c r="C22" s="2"/>
      <c r="D22" s="4" t="s">
        <v>6</v>
      </c>
    </row>
    <row r="23" spans="1:4" x14ac:dyDescent="0.25">
      <c r="A23" s="11"/>
      <c r="B23" s="12"/>
      <c r="C23" s="12"/>
      <c r="D23" s="13"/>
    </row>
  </sheetData>
  <mergeCells count="1">
    <mergeCell ref="A1:D1"/>
  </mergeCells>
  <hyperlinks>
    <hyperlink ref="A4" location="Table_1" display="Table_1"/>
    <hyperlink ref="A5" location="Table_2" display="Table_2"/>
    <hyperlink ref="A6" location="Table_3" display="Table_3"/>
    <hyperlink ref="A7" location="Table_4" display="Table_4"/>
    <hyperlink ref="A8" location="Table_5" display="Table_5"/>
    <hyperlink ref="A9" location="Table_6" display="Table_6"/>
    <hyperlink ref="A10" location="Table_7" display="Table_7"/>
    <hyperlink ref="A11" location="Table_8" display="Table_8"/>
    <hyperlink ref="A12" location="Table_9" display="Table_9"/>
    <hyperlink ref="A13" location="Table_10" display="Table_10"/>
    <hyperlink ref="A14" location="Table_11" display="Table_11"/>
    <hyperlink ref="A15" location="Table_12" display="Table_12"/>
    <hyperlink ref="A16" location="Table_13" display="Table_13"/>
    <hyperlink ref="A17" location="Table_14" display="Table_14"/>
    <hyperlink ref="A18" location="Table_15" display="Table_15"/>
    <hyperlink ref="A19" location="Table_16" display="Table_16"/>
    <hyperlink ref="A20" location="Table_17" display="Table_17"/>
    <hyperlink ref="A21" location="Table_18" display="Table_18"/>
    <hyperlink ref="A22" location="Table_19" display="Table_1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113</v>
      </c>
    </row>
    <row r="2" spans="1:44" x14ac:dyDescent="0.25">
      <c r="A2" t="s">
        <v>115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13</v>
      </c>
      <c r="C8">
        <v>6</v>
      </c>
      <c r="D8">
        <v>7</v>
      </c>
      <c r="E8">
        <v>4</v>
      </c>
      <c r="F8">
        <v>1</v>
      </c>
      <c r="G8">
        <v>1</v>
      </c>
      <c r="H8">
        <v>2</v>
      </c>
      <c r="I8">
        <v>1</v>
      </c>
      <c r="J8">
        <v>4</v>
      </c>
      <c r="K8">
        <v>3</v>
      </c>
      <c r="L8">
        <v>3</v>
      </c>
      <c r="M8">
        <v>4</v>
      </c>
      <c r="N8">
        <v>3</v>
      </c>
      <c r="O8">
        <v>6</v>
      </c>
      <c r="P8">
        <v>7</v>
      </c>
      <c r="Q8">
        <v>4</v>
      </c>
      <c r="R8">
        <v>2</v>
      </c>
      <c r="S8">
        <v>4</v>
      </c>
      <c r="T8">
        <v>1</v>
      </c>
      <c r="U8">
        <v>2</v>
      </c>
      <c r="V8">
        <v>7</v>
      </c>
      <c r="W8">
        <v>3</v>
      </c>
      <c r="X8">
        <v>0</v>
      </c>
      <c r="Y8">
        <v>0</v>
      </c>
      <c r="Z8">
        <v>3</v>
      </c>
      <c r="AA8">
        <v>0</v>
      </c>
      <c r="AB8">
        <v>12</v>
      </c>
      <c r="AC8">
        <v>2</v>
      </c>
      <c r="AD8">
        <v>4</v>
      </c>
      <c r="AE8">
        <v>3</v>
      </c>
      <c r="AF8">
        <v>2</v>
      </c>
      <c r="AG8">
        <v>2</v>
      </c>
      <c r="AH8">
        <v>3</v>
      </c>
      <c r="AI8">
        <v>2</v>
      </c>
      <c r="AJ8">
        <v>0</v>
      </c>
      <c r="AK8">
        <v>3</v>
      </c>
      <c r="AL8">
        <v>1</v>
      </c>
      <c r="AM8">
        <v>1</v>
      </c>
      <c r="AN8">
        <v>7</v>
      </c>
      <c r="AO8">
        <v>5</v>
      </c>
      <c r="AP8">
        <v>2</v>
      </c>
      <c r="AQ8">
        <v>3</v>
      </c>
      <c r="AR8">
        <v>13</v>
      </c>
    </row>
    <row r="9" spans="1:44" x14ac:dyDescent="0.25">
      <c r="A9" t="s">
        <v>61</v>
      </c>
      <c r="B9">
        <v>13</v>
      </c>
      <c r="C9">
        <v>5</v>
      </c>
      <c r="D9">
        <v>8</v>
      </c>
      <c r="E9">
        <v>6</v>
      </c>
      <c r="F9">
        <v>1</v>
      </c>
      <c r="G9">
        <v>1</v>
      </c>
      <c r="H9">
        <v>2</v>
      </c>
      <c r="I9">
        <v>0</v>
      </c>
      <c r="J9">
        <v>2</v>
      </c>
      <c r="K9">
        <v>3</v>
      </c>
      <c r="L9">
        <v>4</v>
      </c>
      <c r="M9">
        <v>4</v>
      </c>
      <c r="N9">
        <v>3</v>
      </c>
      <c r="O9">
        <v>6</v>
      </c>
      <c r="P9">
        <v>7</v>
      </c>
      <c r="Q9">
        <v>6</v>
      </c>
      <c r="R9">
        <v>3</v>
      </c>
      <c r="S9">
        <v>2</v>
      </c>
      <c r="T9">
        <v>1</v>
      </c>
      <c r="U9">
        <v>2</v>
      </c>
      <c r="V9">
        <v>5</v>
      </c>
      <c r="W9">
        <v>5</v>
      </c>
      <c r="X9">
        <v>0</v>
      </c>
      <c r="Y9">
        <v>0</v>
      </c>
      <c r="Z9">
        <v>3</v>
      </c>
      <c r="AA9">
        <v>0</v>
      </c>
      <c r="AB9">
        <v>12</v>
      </c>
      <c r="AC9">
        <v>2</v>
      </c>
      <c r="AD9">
        <v>6</v>
      </c>
      <c r="AE9">
        <v>3</v>
      </c>
      <c r="AF9">
        <v>1</v>
      </c>
      <c r="AG9">
        <v>1</v>
      </c>
      <c r="AH9">
        <v>3</v>
      </c>
      <c r="AI9">
        <v>1</v>
      </c>
      <c r="AJ9">
        <v>0</v>
      </c>
      <c r="AK9">
        <v>2</v>
      </c>
      <c r="AL9">
        <v>1</v>
      </c>
      <c r="AM9">
        <v>1</v>
      </c>
      <c r="AN9">
        <v>8</v>
      </c>
      <c r="AO9">
        <v>4</v>
      </c>
      <c r="AP9">
        <v>2</v>
      </c>
      <c r="AQ9">
        <v>3</v>
      </c>
      <c r="AR9">
        <v>13</v>
      </c>
    </row>
    <row r="10" spans="1:44" x14ac:dyDescent="0.25">
      <c r="A10" t="s">
        <v>62</v>
      </c>
    </row>
    <row r="11" spans="1:44" x14ac:dyDescent="0.25">
      <c r="A11" t="s">
        <v>86</v>
      </c>
      <c r="B11">
        <v>3</v>
      </c>
      <c r="C11">
        <v>1</v>
      </c>
      <c r="D11">
        <v>2</v>
      </c>
      <c r="E11">
        <v>2</v>
      </c>
      <c r="F11">
        <v>0</v>
      </c>
      <c r="G11">
        <v>0</v>
      </c>
      <c r="H11">
        <v>0</v>
      </c>
      <c r="I11">
        <v>0</v>
      </c>
      <c r="J11">
        <v>1</v>
      </c>
      <c r="K11">
        <v>1</v>
      </c>
      <c r="L11">
        <v>0</v>
      </c>
      <c r="M11">
        <v>1</v>
      </c>
      <c r="N11">
        <v>1</v>
      </c>
      <c r="O11">
        <v>1</v>
      </c>
      <c r="P11">
        <v>2</v>
      </c>
      <c r="Q11">
        <v>1</v>
      </c>
      <c r="R11">
        <v>0</v>
      </c>
      <c r="S11">
        <v>1</v>
      </c>
      <c r="T11">
        <v>1</v>
      </c>
      <c r="U11">
        <v>0</v>
      </c>
      <c r="V11">
        <v>1</v>
      </c>
      <c r="W11">
        <v>0</v>
      </c>
      <c r="X11">
        <v>0</v>
      </c>
      <c r="Y11">
        <v>0</v>
      </c>
      <c r="Z11">
        <v>2</v>
      </c>
      <c r="AA11">
        <v>0</v>
      </c>
      <c r="AB11">
        <v>3</v>
      </c>
      <c r="AC11">
        <v>1</v>
      </c>
      <c r="AD11">
        <v>0</v>
      </c>
      <c r="AE11">
        <v>1</v>
      </c>
      <c r="AF11">
        <v>0</v>
      </c>
      <c r="AG11">
        <v>1</v>
      </c>
      <c r="AH11">
        <v>2</v>
      </c>
      <c r="AI11">
        <v>0</v>
      </c>
      <c r="AJ11">
        <v>0</v>
      </c>
      <c r="AK11">
        <v>1</v>
      </c>
      <c r="AL11">
        <v>0</v>
      </c>
      <c r="AM11">
        <v>0</v>
      </c>
      <c r="AN11">
        <v>2</v>
      </c>
      <c r="AO11">
        <v>1</v>
      </c>
      <c r="AP11">
        <v>2</v>
      </c>
      <c r="AQ11">
        <v>1</v>
      </c>
      <c r="AR11">
        <v>3</v>
      </c>
    </row>
    <row r="12" spans="1:44" x14ac:dyDescent="0.25">
      <c r="B12" s="7">
        <v>0.26</v>
      </c>
      <c r="C12" s="7">
        <v>0.26</v>
      </c>
      <c r="D12" s="7">
        <v>0.26</v>
      </c>
      <c r="E12" s="7">
        <v>0.36</v>
      </c>
      <c r="F12" t="s">
        <v>66</v>
      </c>
      <c r="G12" t="s">
        <v>66</v>
      </c>
      <c r="H12" t="s">
        <v>66</v>
      </c>
      <c r="I12" t="s">
        <v>66</v>
      </c>
      <c r="J12" s="7">
        <v>0.51</v>
      </c>
      <c r="K12" s="7">
        <v>0.47</v>
      </c>
      <c r="L12" t="s">
        <v>66</v>
      </c>
      <c r="M12" s="7">
        <v>0.2</v>
      </c>
      <c r="N12" s="7">
        <v>0.46</v>
      </c>
      <c r="O12" s="7">
        <v>0.19</v>
      </c>
      <c r="P12" s="7">
        <v>0.31</v>
      </c>
      <c r="Q12" s="7">
        <v>0.24</v>
      </c>
      <c r="R12" t="s">
        <v>66</v>
      </c>
      <c r="S12" s="7">
        <v>0.51</v>
      </c>
      <c r="T12" s="7">
        <v>1</v>
      </c>
      <c r="U12" t="s">
        <v>66</v>
      </c>
      <c r="V12" s="7">
        <v>0.25</v>
      </c>
      <c r="W12" t="s">
        <v>66</v>
      </c>
      <c r="X12" t="s">
        <v>66</v>
      </c>
      <c r="Y12" t="s">
        <v>66</v>
      </c>
      <c r="Z12" s="7">
        <v>0.7</v>
      </c>
      <c r="AA12" t="s">
        <v>66</v>
      </c>
      <c r="AB12" s="7">
        <v>0.27</v>
      </c>
      <c r="AC12" s="7">
        <v>0.33</v>
      </c>
      <c r="AD12" t="s">
        <v>66</v>
      </c>
      <c r="AE12" s="7">
        <v>0.42</v>
      </c>
      <c r="AF12" t="s">
        <v>66</v>
      </c>
      <c r="AG12" s="7">
        <v>1</v>
      </c>
      <c r="AH12" s="7">
        <v>0.82</v>
      </c>
      <c r="AI12" t="s">
        <v>66</v>
      </c>
      <c r="AJ12" t="s">
        <v>66</v>
      </c>
      <c r="AK12" s="7">
        <v>0.23</v>
      </c>
      <c r="AL12" t="s">
        <v>66</v>
      </c>
      <c r="AM12" t="s">
        <v>66</v>
      </c>
      <c r="AN12" s="7">
        <v>0.27</v>
      </c>
      <c r="AO12" s="7">
        <v>0.27</v>
      </c>
      <c r="AP12" s="7">
        <v>1</v>
      </c>
      <c r="AQ12" s="7">
        <v>0.23</v>
      </c>
      <c r="AR12" s="7">
        <v>0.26</v>
      </c>
    </row>
    <row r="13" spans="1:44" x14ac:dyDescent="0.25">
      <c r="A13" t="s">
        <v>87</v>
      </c>
      <c r="B13">
        <v>6</v>
      </c>
      <c r="C13">
        <v>1</v>
      </c>
      <c r="D13">
        <v>5</v>
      </c>
      <c r="E13">
        <v>4</v>
      </c>
      <c r="F13">
        <v>0</v>
      </c>
      <c r="G13">
        <v>1</v>
      </c>
      <c r="H13">
        <v>0</v>
      </c>
      <c r="I13">
        <v>0</v>
      </c>
      <c r="J13">
        <v>1</v>
      </c>
      <c r="K13">
        <v>0</v>
      </c>
      <c r="L13">
        <v>2</v>
      </c>
      <c r="M13">
        <v>3</v>
      </c>
      <c r="N13">
        <v>1</v>
      </c>
      <c r="O13">
        <v>2</v>
      </c>
      <c r="P13">
        <v>4</v>
      </c>
      <c r="Q13">
        <v>2</v>
      </c>
      <c r="R13">
        <v>3</v>
      </c>
      <c r="S13">
        <v>1</v>
      </c>
      <c r="T13">
        <v>0</v>
      </c>
      <c r="U13">
        <v>1</v>
      </c>
      <c r="V13">
        <v>2</v>
      </c>
      <c r="W13">
        <v>4</v>
      </c>
      <c r="X13">
        <v>0</v>
      </c>
      <c r="Y13">
        <v>0</v>
      </c>
      <c r="Z13">
        <v>0</v>
      </c>
      <c r="AA13">
        <v>0</v>
      </c>
      <c r="AB13">
        <v>6</v>
      </c>
      <c r="AC13">
        <v>0</v>
      </c>
      <c r="AD13">
        <v>5</v>
      </c>
      <c r="AE13">
        <v>1</v>
      </c>
      <c r="AF13">
        <v>1</v>
      </c>
      <c r="AG13">
        <v>0</v>
      </c>
      <c r="AH13">
        <v>0</v>
      </c>
      <c r="AI13">
        <v>1</v>
      </c>
      <c r="AJ13">
        <v>0</v>
      </c>
      <c r="AK13">
        <v>1</v>
      </c>
      <c r="AL13">
        <v>0</v>
      </c>
      <c r="AM13">
        <v>1</v>
      </c>
      <c r="AN13">
        <v>5</v>
      </c>
      <c r="AO13">
        <v>1</v>
      </c>
      <c r="AP13">
        <v>0</v>
      </c>
      <c r="AQ13">
        <v>3</v>
      </c>
      <c r="AR13">
        <v>6</v>
      </c>
    </row>
    <row r="14" spans="1:44" x14ac:dyDescent="0.25">
      <c r="B14" s="7">
        <v>0.47</v>
      </c>
      <c r="C14" s="7">
        <v>0.25</v>
      </c>
      <c r="D14" s="7">
        <v>0.6</v>
      </c>
      <c r="E14" s="7">
        <v>0.64</v>
      </c>
      <c r="F14" t="s">
        <v>66</v>
      </c>
      <c r="G14" s="7">
        <v>1</v>
      </c>
      <c r="H14" t="s">
        <v>66</v>
      </c>
      <c r="I14" s="7">
        <v>1</v>
      </c>
      <c r="J14" s="7">
        <v>0.49</v>
      </c>
      <c r="K14" t="s">
        <v>66</v>
      </c>
      <c r="L14" s="7">
        <v>0.65</v>
      </c>
      <c r="M14" s="7">
        <v>0.8</v>
      </c>
      <c r="N14" s="7">
        <v>0.22</v>
      </c>
      <c r="O14" s="7">
        <v>0.38</v>
      </c>
      <c r="P14" s="7">
        <v>0.55000000000000004</v>
      </c>
      <c r="Q14" s="7">
        <v>0.3</v>
      </c>
      <c r="R14" s="7">
        <v>1</v>
      </c>
      <c r="S14" s="7">
        <v>0.49</v>
      </c>
      <c r="T14" t="s">
        <v>66</v>
      </c>
      <c r="U14" s="7">
        <v>0.41</v>
      </c>
      <c r="V14" s="7">
        <v>0.48</v>
      </c>
      <c r="W14" s="7">
        <v>0.76</v>
      </c>
      <c r="X14" t="s">
        <v>66</v>
      </c>
      <c r="Y14" t="s">
        <v>66</v>
      </c>
      <c r="Z14" t="s">
        <v>66</v>
      </c>
      <c r="AA14" t="s">
        <v>66</v>
      </c>
      <c r="AB14" s="7">
        <v>0.45</v>
      </c>
      <c r="AC14" t="s">
        <v>66</v>
      </c>
      <c r="AD14" s="7">
        <v>0.83</v>
      </c>
      <c r="AE14" s="7">
        <v>0.17</v>
      </c>
      <c r="AF14" s="7">
        <v>1</v>
      </c>
      <c r="AG14" t="s">
        <v>66</v>
      </c>
      <c r="AH14" s="7">
        <v>0.18</v>
      </c>
      <c r="AI14" s="7">
        <v>0.37</v>
      </c>
      <c r="AJ14" t="s">
        <v>66</v>
      </c>
      <c r="AK14" s="7">
        <v>0.24</v>
      </c>
      <c r="AL14" t="s">
        <v>66</v>
      </c>
      <c r="AM14" s="7">
        <v>1</v>
      </c>
      <c r="AN14" s="7">
        <v>0.61</v>
      </c>
      <c r="AO14" s="7">
        <v>0.13</v>
      </c>
      <c r="AP14" t="s">
        <v>66</v>
      </c>
      <c r="AQ14" s="7">
        <v>0.77</v>
      </c>
      <c r="AR14" s="7">
        <v>0.47</v>
      </c>
    </row>
    <row r="15" spans="1:44" x14ac:dyDescent="0.25">
      <c r="A15" t="s">
        <v>88</v>
      </c>
      <c r="B15">
        <v>3</v>
      </c>
      <c r="C15">
        <v>1</v>
      </c>
      <c r="D15">
        <v>1</v>
      </c>
      <c r="E15">
        <v>0</v>
      </c>
      <c r="F15">
        <v>1</v>
      </c>
      <c r="G15">
        <v>0</v>
      </c>
      <c r="H15">
        <v>1</v>
      </c>
      <c r="I15">
        <v>0</v>
      </c>
      <c r="J15">
        <v>0</v>
      </c>
      <c r="K15">
        <v>1</v>
      </c>
      <c r="L15">
        <v>1</v>
      </c>
      <c r="M15">
        <v>0</v>
      </c>
      <c r="N15">
        <v>0</v>
      </c>
      <c r="O15">
        <v>3</v>
      </c>
      <c r="P15">
        <v>0</v>
      </c>
      <c r="Q15">
        <v>3</v>
      </c>
      <c r="R15">
        <v>0</v>
      </c>
      <c r="S15">
        <v>0</v>
      </c>
      <c r="T15">
        <v>0</v>
      </c>
      <c r="U15">
        <v>0</v>
      </c>
      <c r="V15">
        <v>1</v>
      </c>
      <c r="W15">
        <v>1</v>
      </c>
      <c r="X15">
        <v>0</v>
      </c>
      <c r="Y15">
        <v>0</v>
      </c>
      <c r="Z15">
        <v>0</v>
      </c>
      <c r="AA15">
        <v>0</v>
      </c>
      <c r="AB15">
        <v>3</v>
      </c>
      <c r="AC15">
        <v>1</v>
      </c>
      <c r="AD15">
        <v>0</v>
      </c>
      <c r="AE15">
        <v>1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</v>
      </c>
      <c r="AL15">
        <v>1</v>
      </c>
      <c r="AM15">
        <v>0</v>
      </c>
      <c r="AN15">
        <v>0</v>
      </c>
      <c r="AO15">
        <v>3</v>
      </c>
      <c r="AP15">
        <v>0</v>
      </c>
      <c r="AQ15">
        <v>0</v>
      </c>
      <c r="AR15">
        <v>3</v>
      </c>
    </row>
    <row r="16" spans="1:44" x14ac:dyDescent="0.25">
      <c r="B16" s="7">
        <v>0.2</v>
      </c>
      <c r="C16" s="7">
        <v>0.28999999999999998</v>
      </c>
      <c r="D16" s="7">
        <v>0.15</v>
      </c>
      <c r="E16" t="s">
        <v>66</v>
      </c>
      <c r="F16" s="7">
        <v>1</v>
      </c>
      <c r="G16" t="s">
        <v>66</v>
      </c>
      <c r="H16" s="7">
        <v>0.59</v>
      </c>
      <c r="I16" t="s">
        <v>66</v>
      </c>
      <c r="J16" t="s">
        <v>66</v>
      </c>
      <c r="K16" s="7">
        <v>0.53</v>
      </c>
      <c r="L16" s="7">
        <v>0.35</v>
      </c>
      <c r="M16" t="s">
        <v>66</v>
      </c>
      <c r="N16" t="s">
        <v>66</v>
      </c>
      <c r="O16" s="7">
        <v>0.43</v>
      </c>
      <c r="P16" t="s">
        <v>66</v>
      </c>
      <c r="Q16" s="7">
        <v>0.46</v>
      </c>
      <c r="R16" t="s">
        <v>66</v>
      </c>
      <c r="S16" t="s">
        <v>66</v>
      </c>
      <c r="T16" t="s">
        <v>66</v>
      </c>
      <c r="U16" t="s">
        <v>66</v>
      </c>
      <c r="V16" s="7">
        <v>0.28000000000000003</v>
      </c>
      <c r="W16" s="7">
        <v>0.24</v>
      </c>
      <c r="X16" t="s">
        <v>66</v>
      </c>
      <c r="Y16" t="s">
        <v>66</v>
      </c>
      <c r="Z16" t="s">
        <v>66</v>
      </c>
      <c r="AA16" t="s">
        <v>66</v>
      </c>
      <c r="AB16" s="7">
        <v>0.21</v>
      </c>
      <c r="AC16" s="7">
        <v>0.67</v>
      </c>
      <c r="AD16" t="s">
        <v>66</v>
      </c>
      <c r="AE16" s="7">
        <v>0.41</v>
      </c>
      <c r="AF16" t="s">
        <v>66</v>
      </c>
      <c r="AG16" t="s">
        <v>66</v>
      </c>
      <c r="AH16" t="s">
        <v>66</v>
      </c>
      <c r="AI16" t="s">
        <v>66</v>
      </c>
      <c r="AJ16" t="s">
        <v>66</v>
      </c>
      <c r="AK16" s="7">
        <v>0.52</v>
      </c>
      <c r="AL16" s="7">
        <v>1</v>
      </c>
      <c r="AM16" t="s">
        <v>66</v>
      </c>
      <c r="AN16" t="s">
        <v>66</v>
      </c>
      <c r="AO16" s="7">
        <v>0.59</v>
      </c>
      <c r="AP16" t="s">
        <v>66</v>
      </c>
      <c r="AQ16" t="s">
        <v>66</v>
      </c>
      <c r="AR16" s="7">
        <v>0.2</v>
      </c>
    </row>
    <row r="17" spans="1:44" x14ac:dyDescent="0.25">
      <c r="A17" t="s">
        <v>89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5">
      <c r="B18" t="s">
        <v>66</v>
      </c>
      <c r="C18" t="s">
        <v>66</v>
      </c>
      <c r="D18" t="s">
        <v>66</v>
      </c>
      <c r="E18" t="s">
        <v>66</v>
      </c>
      <c r="F18" t="s">
        <v>66</v>
      </c>
      <c r="G18" t="s">
        <v>66</v>
      </c>
      <c r="H18" t="s">
        <v>66</v>
      </c>
      <c r="I18" t="s">
        <v>66</v>
      </c>
      <c r="J18" t="s">
        <v>66</v>
      </c>
      <c r="K18" t="s">
        <v>66</v>
      </c>
      <c r="L18" t="s">
        <v>66</v>
      </c>
      <c r="M18" t="s">
        <v>66</v>
      </c>
      <c r="N18" t="s">
        <v>66</v>
      </c>
      <c r="O18" t="s">
        <v>66</v>
      </c>
      <c r="P18" t="s">
        <v>66</v>
      </c>
      <c r="Q18" t="s">
        <v>66</v>
      </c>
      <c r="R18" t="s">
        <v>66</v>
      </c>
      <c r="S18" t="s">
        <v>66</v>
      </c>
      <c r="T18" t="s">
        <v>66</v>
      </c>
      <c r="U18" t="s">
        <v>66</v>
      </c>
      <c r="V18" t="s">
        <v>66</v>
      </c>
      <c r="W18" t="s">
        <v>66</v>
      </c>
      <c r="X18" t="s">
        <v>66</v>
      </c>
      <c r="Y18" t="s">
        <v>66</v>
      </c>
      <c r="Z18" t="s">
        <v>66</v>
      </c>
      <c r="AA18" t="s">
        <v>66</v>
      </c>
      <c r="AB18" t="s">
        <v>66</v>
      </c>
      <c r="AC18" t="s">
        <v>66</v>
      </c>
      <c r="AD18" t="s">
        <v>66</v>
      </c>
      <c r="AE18" t="s">
        <v>66</v>
      </c>
      <c r="AF18" t="s">
        <v>66</v>
      </c>
      <c r="AG18" t="s">
        <v>66</v>
      </c>
      <c r="AH18" t="s">
        <v>66</v>
      </c>
      <c r="AI18" t="s">
        <v>66</v>
      </c>
      <c r="AJ18" t="s">
        <v>66</v>
      </c>
      <c r="AK18" t="s">
        <v>66</v>
      </c>
      <c r="AL18" t="s">
        <v>66</v>
      </c>
      <c r="AM18" t="s">
        <v>66</v>
      </c>
      <c r="AN18" t="s">
        <v>66</v>
      </c>
      <c r="AO18" t="s">
        <v>66</v>
      </c>
      <c r="AP18" t="s">
        <v>66</v>
      </c>
      <c r="AQ18" t="s">
        <v>66</v>
      </c>
      <c r="AR18" t="s">
        <v>66</v>
      </c>
    </row>
    <row r="19" spans="1:44" x14ac:dyDescent="0.25">
      <c r="A19" t="s">
        <v>90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5">
      <c r="B20" t="s">
        <v>66</v>
      </c>
      <c r="C20" t="s">
        <v>66</v>
      </c>
      <c r="D20" t="s">
        <v>66</v>
      </c>
      <c r="E20" t="s">
        <v>66</v>
      </c>
      <c r="F20" t="s">
        <v>66</v>
      </c>
      <c r="G20" t="s">
        <v>66</v>
      </c>
      <c r="H20" t="s">
        <v>66</v>
      </c>
      <c r="I20" t="s">
        <v>66</v>
      </c>
      <c r="J20" t="s">
        <v>66</v>
      </c>
      <c r="K20" t="s">
        <v>66</v>
      </c>
      <c r="L20" t="s">
        <v>66</v>
      </c>
      <c r="M20" t="s">
        <v>66</v>
      </c>
      <c r="N20" t="s">
        <v>66</v>
      </c>
      <c r="O20" t="s">
        <v>66</v>
      </c>
      <c r="P20" t="s">
        <v>66</v>
      </c>
      <c r="Q20" t="s">
        <v>66</v>
      </c>
      <c r="R20" t="s">
        <v>66</v>
      </c>
      <c r="S20" t="s">
        <v>66</v>
      </c>
      <c r="T20" t="s">
        <v>66</v>
      </c>
      <c r="U20" t="s">
        <v>66</v>
      </c>
      <c r="V20" t="s">
        <v>66</v>
      </c>
      <c r="W20" t="s">
        <v>66</v>
      </c>
      <c r="X20" t="s">
        <v>66</v>
      </c>
      <c r="Y20" t="s">
        <v>66</v>
      </c>
      <c r="Z20" t="s">
        <v>66</v>
      </c>
      <c r="AA20" t="s">
        <v>66</v>
      </c>
      <c r="AB20" t="s">
        <v>66</v>
      </c>
      <c r="AC20" t="s">
        <v>66</v>
      </c>
      <c r="AD20" t="s">
        <v>66</v>
      </c>
      <c r="AE20" t="s">
        <v>66</v>
      </c>
      <c r="AF20" t="s">
        <v>66</v>
      </c>
      <c r="AG20" t="s">
        <v>66</v>
      </c>
      <c r="AH20" t="s">
        <v>66</v>
      </c>
      <c r="AI20" t="s">
        <v>66</v>
      </c>
      <c r="AJ20" t="s">
        <v>66</v>
      </c>
      <c r="AK20" t="s">
        <v>66</v>
      </c>
      <c r="AL20" t="s">
        <v>66</v>
      </c>
      <c r="AM20" t="s">
        <v>66</v>
      </c>
      <c r="AN20" t="s">
        <v>66</v>
      </c>
      <c r="AO20" t="s">
        <v>66</v>
      </c>
      <c r="AP20" t="s">
        <v>66</v>
      </c>
      <c r="AQ20" t="s">
        <v>66</v>
      </c>
      <c r="AR20" t="s">
        <v>66</v>
      </c>
    </row>
    <row r="21" spans="1:44" x14ac:dyDescent="0.25">
      <c r="A21" t="s">
        <v>91</v>
      </c>
      <c r="B21">
        <v>1</v>
      </c>
      <c r="C21">
        <v>1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0</v>
      </c>
      <c r="K21">
        <v>0</v>
      </c>
      <c r="L21">
        <v>0</v>
      </c>
      <c r="M21">
        <v>0</v>
      </c>
      <c r="N21">
        <v>1</v>
      </c>
      <c r="O21">
        <v>0</v>
      </c>
      <c r="P21">
        <v>1</v>
      </c>
      <c r="Q21">
        <v>0</v>
      </c>
      <c r="R21">
        <v>0</v>
      </c>
      <c r="S21">
        <v>0</v>
      </c>
      <c r="T21">
        <v>0</v>
      </c>
      <c r="U21">
        <v>1</v>
      </c>
      <c r="V21">
        <v>0</v>
      </c>
      <c r="W21">
        <v>0</v>
      </c>
      <c r="X21">
        <v>0</v>
      </c>
      <c r="Y21">
        <v>0</v>
      </c>
      <c r="Z21">
        <v>1</v>
      </c>
      <c r="AA21">
        <v>0</v>
      </c>
      <c r="AB21">
        <v>1</v>
      </c>
      <c r="AC21">
        <v>0</v>
      </c>
      <c r="AD21">
        <v>1</v>
      </c>
      <c r="AE21">
        <v>0</v>
      </c>
      <c r="AF21">
        <v>0</v>
      </c>
      <c r="AG21">
        <v>0</v>
      </c>
      <c r="AH21">
        <v>0</v>
      </c>
      <c r="AI21">
        <v>1</v>
      </c>
      <c r="AJ21">
        <v>0</v>
      </c>
      <c r="AK21">
        <v>0</v>
      </c>
      <c r="AL21">
        <v>0</v>
      </c>
      <c r="AM21">
        <v>0</v>
      </c>
      <c r="AN21">
        <v>1</v>
      </c>
      <c r="AO21">
        <v>0</v>
      </c>
      <c r="AP21">
        <v>0</v>
      </c>
      <c r="AQ21">
        <v>0</v>
      </c>
      <c r="AR21">
        <v>1</v>
      </c>
    </row>
    <row r="22" spans="1:44" x14ac:dyDescent="0.25">
      <c r="B22" s="7">
        <v>7.0000000000000007E-2</v>
      </c>
      <c r="C22" s="7">
        <v>0.21</v>
      </c>
      <c r="D22" t="s">
        <v>66</v>
      </c>
      <c r="E22" t="s">
        <v>66</v>
      </c>
      <c r="F22" t="s">
        <v>66</v>
      </c>
      <c r="G22" t="s">
        <v>66</v>
      </c>
      <c r="H22" s="7">
        <v>0.41</v>
      </c>
      <c r="I22" t="s">
        <v>66</v>
      </c>
      <c r="J22" t="s">
        <v>66</v>
      </c>
      <c r="K22" t="s">
        <v>66</v>
      </c>
      <c r="L22" t="s">
        <v>66</v>
      </c>
      <c r="M22" t="s">
        <v>66</v>
      </c>
      <c r="N22" s="7">
        <v>0.32</v>
      </c>
      <c r="O22" t="s">
        <v>66</v>
      </c>
      <c r="P22" s="7">
        <v>0.14000000000000001</v>
      </c>
      <c r="Q22" t="s">
        <v>66</v>
      </c>
      <c r="R22" t="s">
        <v>66</v>
      </c>
      <c r="S22" t="s">
        <v>66</v>
      </c>
      <c r="T22" t="s">
        <v>66</v>
      </c>
      <c r="U22" s="7">
        <v>0.59</v>
      </c>
      <c r="V22" t="s">
        <v>66</v>
      </c>
      <c r="W22" t="s">
        <v>66</v>
      </c>
      <c r="X22" t="s">
        <v>66</v>
      </c>
      <c r="Y22" t="s">
        <v>66</v>
      </c>
      <c r="Z22" s="7">
        <v>0.3</v>
      </c>
      <c r="AA22" t="s">
        <v>66</v>
      </c>
      <c r="AB22" s="7">
        <v>0.08</v>
      </c>
      <c r="AC22" t="s">
        <v>66</v>
      </c>
      <c r="AD22" s="7">
        <v>0.17</v>
      </c>
      <c r="AE22" t="s">
        <v>66</v>
      </c>
      <c r="AF22" t="s">
        <v>66</v>
      </c>
      <c r="AG22" t="s">
        <v>66</v>
      </c>
      <c r="AH22" t="s">
        <v>66</v>
      </c>
      <c r="AI22" s="7">
        <v>0.63</v>
      </c>
      <c r="AJ22" t="s">
        <v>66</v>
      </c>
      <c r="AK22" t="s">
        <v>66</v>
      </c>
      <c r="AL22" t="s">
        <v>66</v>
      </c>
      <c r="AM22" t="s">
        <v>66</v>
      </c>
      <c r="AN22" s="7">
        <v>0.12</v>
      </c>
      <c r="AO22" t="s">
        <v>66</v>
      </c>
      <c r="AP22" t="s">
        <v>66</v>
      </c>
      <c r="AQ22" t="s">
        <v>66</v>
      </c>
      <c r="AR22" s="7">
        <v>7.0000000000000007E-2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116</v>
      </c>
    </row>
    <row r="2" spans="1:44" x14ac:dyDescent="0.25">
      <c r="A2" t="s">
        <v>6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2097</v>
      </c>
      <c r="C8">
        <v>997</v>
      </c>
      <c r="D8">
        <v>1100</v>
      </c>
      <c r="E8">
        <v>205</v>
      </c>
      <c r="F8">
        <v>355</v>
      </c>
      <c r="G8">
        <v>314</v>
      </c>
      <c r="H8">
        <v>322</v>
      </c>
      <c r="I8">
        <v>270</v>
      </c>
      <c r="J8">
        <v>631</v>
      </c>
      <c r="K8">
        <v>474</v>
      </c>
      <c r="L8">
        <v>535</v>
      </c>
      <c r="M8">
        <v>412</v>
      </c>
      <c r="N8">
        <v>676</v>
      </c>
      <c r="O8">
        <v>1009</v>
      </c>
      <c r="P8">
        <v>1088</v>
      </c>
      <c r="Q8">
        <v>716</v>
      </c>
      <c r="R8">
        <v>279</v>
      </c>
      <c r="S8">
        <v>697</v>
      </c>
      <c r="T8">
        <v>72</v>
      </c>
      <c r="U8">
        <v>333</v>
      </c>
      <c r="V8">
        <v>815</v>
      </c>
      <c r="W8">
        <v>484</v>
      </c>
      <c r="X8">
        <v>4</v>
      </c>
      <c r="Y8">
        <v>386</v>
      </c>
      <c r="Z8">
        <v>382</v>
      </c>
      <c r="AA8">
        <v>26</v>
      </c>
      <c r="AB8">
        <v>2036</v>
      </c>
      <c r="AC8">
        <v>189</v>
      </c>
      <c r="AD8">
        <v>549</v>
      </c>
      <c r="AE8">
        <v>538</v>
      </c>
      <c r="AF8">
        <v>282</v>
      </c>
      <c r="AG8">
        <v>539</v>
      </c>
      <c r="AH8">
        <v>181</v>
      </c>
      <c r="AI8">
        <v>311</v>
      </c>
      <c r="AJ8">
        <v>133</v>
      </c>
      <c r="AK8">
        <v>424</v>
      </c>
      <c r="AL8">
        <v>81</v>
      </c>
      <c r="AM8">
        <v>434</v>
      </c>
      <c r="AN8">
        <v>1003</v>
      </c>
      <c r="AO8">
        <v>645</v>
      </c>
      <c r="AP8">
        <v>183</v>
      </c>
      <c r="AQ8">
        <v>479</v>
      </c>
      <c r="AR8">
        <v>2097</v>
      </c>
    </row>
    <row r="9" spans="1:44" x14ac:dyDescent="0.25">
      <c r="A9" t="s">
        <v>61</v>
      </c>
      <c r="B9">
        <v>2097</v>
      </c>
      <c r="C9">
        <v>1028</v>
      </c>
      <c r="D9">
        <v>1069</v>
      </c>
      <c r="E9">
        <v>300</v>
      </c>
      <c r="F9">
        <v>350</v>
      </c>
      <c r="G9">
        <v>340</v>
      </c>
      <c r="H9">
        <v>365</v>
      </c>
      <c r="I9">
        <v>294</v>
      </c>
      <c r="J9">
        <v>449</v>
      </c>
      <c r="K9">
        <v>470</v>
      </c>
      <c r="L9">
        <v>570</v>
      </c>
      <c r="M9">
        <v>455</v>
      </c>
      <c r="N9">
        <v>602</v>
      </c>
      <c r="O9">
        <v>1040</v>
      </c>
      <c r="P9">
        <v>1057</v>
      </c>
      <c r="Q9">
        <v>920</v>
      </c>
      <c r="R9">
        <v>326</v>
      </c>
      <c r="S9">
        <v>502</v>
      </c>
      <c r="T9">
        <v>81</v>
      </c>
      <c r="U9">
        <v>268</v>
      </c>
      <c r="V9">
        <v>746</v>
      </c>
      <c r="W9">
        <v>558</v>
      </c>
      <c r="X9">
        <v>4</v>
      </c>
      <c r="Y9">
        <v>366</v>
      </c>
      <c r="Z9">
        <v>392</v>
      </c>
      <c r="AA9">
        <v>32</v>
      </c>
      <c r="AB9">
        <v>2036</v>
      </c>
      <c r="AC9">
        <v>201</v>
      </c>
      <c r="AD9">
        <v>550</v>
      </c>
      <c r="AE9">
        <v>500</v>
      </c>
      <c r="AF9">
        <v>316</v>
      </c>
      <c r="AG9">
        <v>530</v>
      </c>
      <c r="AH9">
        <v>164</v>
      </c>
      <c r="AI9">
        <v>288</v>
      </c>
      <c r="AJ9">
        <v>127</v>
      </c>
      <c r="AK9">
        <v>457</v>
      </c>
      <c r="AL9">
        <v>93</v>
      </c>
      <c r="AM9">
        <v>369</v>
      </c>
      <c r="AN9">
        <v>1044</v>
      </c>
      <c r="AO9">
        <v>669</v>
      </c>
      <c r="AP9">
        <v>186</v>
      </c>
      <c r="AQ9">
        <v>478</v>
      </c>
      <c r="AR9">
        <v>2097</v>
      </c>
    </row>
    <row r="10" spans="1:44" x14ac:dyDescent="0.25">
      <c r="A10" t="s">
        <v>62</v>
      </c>
    </row>
    <row r="11" spans="1:44" x14ac:dyDescent="0.25">
      <c r="A11" t="s">
        <v>94</v>
      </c>
      <c r="B11">
        <v>15</v>
      </c>
      <c r="C11">
        <v>6</v>
      </c>
      <c r="D11">
        <v>8</v>
      </c>
      <c r="E11">
        <v>4</v>
      </c>
      <c r="F11">
        <v>2</v>
      </c>
      <c r="G11">
        <v>0</v>
      </c>
      <c r="H11">
        <v>1</v>
      </c>
      <c r="I11">
        <v>1</v>
      </c>
      <c r="J11">
        <v>7</v>
      </c>
      <c r="K11">
        <v>4</v>
      </c>
      <c r="L11">
        <v>5</v>
      </c>
      <c r="M11">
        <v>2</v>
      </c>
      <c r="N11">
        <v>4</v>
      </c>
      <c r="O11">
        <v>9</v>
      </c>
      <c r="P11">
        <v>6</v>
      </c>
      <c r="Q11">
        <v>5</v>
      </c>
      <c r="R11">
        <v>1</v>
      </c>
      <c r="S11">
        <v>7</v>
      </c>
      <c r="T11">
        <v>1</v>
      </c>
      <c r="U11">
        <v>1</v>
      </c>
      <c r="V11">
        <v>8</v>
      </c>
      <c r="W11">
        <v>2</v>
      </c>
      <c r="X11">
        <v>0</v>
      </c>
      <c r="Y11">
        <v>0</v>
      </c>
      <c r="Z11">
        <v>4</v>
      </c>
      <c r="AA11">
        <v>0</v>
      </c>
      <c r="AB11">
        <v>15</v>
      </c>
      <c r="AC11">
        <v>1</v>
      </c>
      <c r="AD11">
        <v>3</v>
      </c>
      <c r="AE11">
        <v>8</v>
      </c>
      <c r="AF11">
        <v>2</v>
      </c>
      <c r="AG11">
        <v>1</v>
      </c>
      <c r="AH11">
        <v>3</v>
      </c>
      <c r="AI11">
        <v>3</v>
      </c>
      <c r="AJ11">
        <v>1</v>
      </c>
      <c r="AK11">
        <v>4</v>
      </c>
      <c r="AL11">
        <v>1</v>
      </c>
      <c r="AM11">
        <v>3</v>
      </c>
      <c r="AN11">
        <v>5</v>
      </c>
      <c r="AO11">
        <v>6</v>
      </c>
      <c r="AP11">
        <v>3</v>
      </c>
      <c r="AQ11">
        <v>1</v>
      </c>
      <c r="AR11">
        <v>15</v>
      </c>
    </row>
    <row r="12" spans="1:44" x14ac:dyDescent="0.25">
      <c r="B12" s="7">
        <v>0.01</v>
      </c>
      <c r="C12" s="7">
        <v>0.01</v>
      </c>
      <c r="D12" s="7">
        <v>0.01</v>
      </c>
      <c r="E12" s="7">
        <v>0.01</v>
      </c>
      <c r="F12">
        <v>0</v>
      </c>
      <c r="G12">
        <v>0</v>
      </c>
      <c r="H12">
        <v>0</v>
      </c>
      <c r="I12">
        <v>0</v>
      </c>
      <c r="J12" s="7">
        <v>0.02</v>
      </c>
      <c r="K12" s="7">
        <v>0.01</v>
      </c>
      <c r="L12" s="7">
        <v>0.01</v>
      </c>
      <c r="M12">
        <v>0</v>
      </c>
      <c r="N12" s="7">
        <v>0.01</v>
      </c>
      <c r="O12" s="7">
        <v>0.01</v>
      </c>
      <c r="P12" s="7">
        <v>0.01</v>
      </c>
      <c r="Q12" s="7">
        <v>0.01</v>
      </c>
      <c r="R12">
        <v>0</v>
      </c>
      <c r="S12" s="7">
        <v>0.01</v>
      </c>
      <c r="T12" s="7">
        <v>0.02</v>
      </c>
      <c r="U12">
        <v>0</v>
      </c>
      <c r="V12" s="7">
        <v>0.01</v>
      </c>
      <c r="W12">
        <v>0</v>
      </c>
      <c r="X12" t="s">
        <v>66</v>
      </c>
      <c r="Y12">
        <v>0</v>
      </c>
      <c r="Z12" s="7">
        <v>0.01</v>
      </c>
      <c r="AA12" t="s">
        <v>66</v>
      </c>
      <c r="AB12" s="7">
        <v>0.01</v>
      </c>
      <c r="AC12">
        <v>0</v>
      </c>
      <c r="AD12" s="7">
        <v>0.01</v>
      </c>
      <c r="AE12" s="7">
        <v>0.02</v>
      </c>
      <c r="AF12" s="7">
        <v>0.01</v>
      </c>
      <c r="AG12">
        <v>0</v>
      </c>
      <c r="AH12" s="7">
        <v>0.02</v>
      </c>
      <c r="AI12" s="7">
        <v>0.01</v>
      </c>
      <c r="AJ12" s="7">
        <v>0.01</v>
      </c>
      <c r="AK12" s="7">
        <v>0.01</v>
      </c>
      <c r="AL12" s="7">
        <v>0.01</v>
      </c>
      <c r="AM12" s="7">
        <v>0.01</v>
      </c>
      <c r="AN12" s="7">
        <v>0.01</v>
      </c>
      <c r="AO12" s="7">
        <v>0.01</v>
      </c>
      <c r="AP12" s="7">
        <v>0.02</v>
      </c>
      <c r="AQ12">
        <v>0</v>
      </c>
      <c r="AR12" s="7">
        <v>0.01</v>
      </c>
    </row>
    <row r="13" spans="1:44" x14ac:dyDescent="0.25">
      <c r="A13" t="s">
        <v>95</v>
      </c>
      <c r="B13">
        <v>69</v>
      </c>
      <c r="C13">
        <v>41</v>
      </c>
      <c r="D13">
        <v>29</v>
      </c>
      <c r="E13">
        <v>12</v>
      </c>
      <c r="F13">
        <v>8</v>
      </c>
      <c r="G13">
        <v>8</v>
      </c>
      <c r="H13">
        <v>12</v>
      </c>
      <c r="I13">
        <v>15</v>
      </c>
      <c r="J13">
        <v>15</v>
      </c>
      <c r="K13">
        <v>16</v>
      </c>
      <c r="L13">
        <v>27</v>
      </c>
      <c r="M13">
        <v>7</v>
      </c>
      <c r="N13">
        <v>19</v>
      </c>
      <c r="O13">
        <v>43</v>
      </c>
      <c r="P13">
        <v>26</v>
      </c>
      <c r="Q13">
        <v>27</v>
      </c>
      <c r="R13">
        <v>5</v>
      </c>
      <c r="S13">
        <v>20</v>
      </c>
      <c r="T13">
        <v>4</v>
      </c>
      <c r="U13">
        <v>13</v>
      </c>
      <c r="V13">
        <v>28</v>
      </c>
      <c r="W13">
        <v>10</v>
      </c>
      <c r="X13">
        <v>0</v>
      </c>
      <c r="Y13">
        <v>13</v>
      </c>
      <c r="Z13">
        <v>18</v>
      </c>
      <c r="AA13">
        <v>1</v>
      </c>
      <c r="AB13">
        <v>69</v>
      </c>
      <c r="AC13">
        <v>9</v>
      </c>
      <c r="AD13">
        <v>15</v>
      </c>
      <c r="AE13">
        <v>16</v>
      </c>
      <c r="AF13">
        <v>10</v>
      </c>
      <c r="AG13">
        <v>19</v>
      </c>
      <c r="AH13">
        <v>8</v>
      </c>
      <c r="AI13">
        <v>6</v>
      </c>
      <c r="AJ13">
        <v>3</v>
      </c>
      <c r="AK13">
        <v>15</v>
      </c>
      <c r="AL13">
        <v>6</v>
      </c>
      <c r="AM13">
        <v>15</v>
      </c>
      <c r="AN13">
        <v>32</v>
      </c>
      <c r="AO13">
        <v>22</v>
      </c>
      <c r="AP13">
        <v>29</v>
      </c>
      <c r="AQ13">
        <v>9</v>
      </c>
      <c r="AR13">
        <v>69</v>
      </c>
    </row>
    <row r="14" spans="1:44" x14ac:dyDescent="0.25">
      <c r="B14" s="7">
        <v>0.03</v>
      </c>
      <c r="C14" s="7">
        <v>0.04</v>
      </c>
      <c r="D14" s="7">
        <v>0.03</v>
      </c>
      <c r="E14" s="7">
        <v>0.04</v>
      </c>
      <c r="F14" s="7">
        <v>0.02</v>
      </c>
      <c r="G14" s="7">
        <v>0.02</v>
      </c>
      <c r="H14" s="7">
        <v>0.03</v>
      </c>
      <c r="I14" s="7">
        <v>0.05</v>
      </c>
      <c r="J14" s="7">
        <v>0.03</v>
      </c>
      <c r="K14" s="7">
        <v>0.03</v>
      </c>
      <c r="L14" s="7">
        <v>0.05</v>
      </c>
      <c r="M14" s="7">
        <v>0.02</v>
      </c>
      <c r="N14" s="7">
        <v>0.03</v>
      </c>
      <c r="O14" s="7">
        <v>0.04</v>
      </c>
      <c r="P14" s="7">
        <v>0.02</v>
      </c>
      <c r="Q14" s="7">
        <v>0.03</v>
      </c>
      <c r="R14" s="7">
        <v>0.01</v>
      </c>
      <c r="S14" s="7">
        <v>0.04</v>
      </c>
      <c r="T14" s="7">
        <v>0.05</v>
      </c>
      <c r="U14" s="7">
        <v>0.05</v>
      </c>
      <c r="V14" s="7">
        <v>0.04</v>
      </c>
      <c r="W14" s="7">
        <v>0.02</v>
      </c>
      <c r="X14" t="s">
        <v>66</v>
      </c>
      <c r="Y14" s="7">
        <v>0.04</v>
      </c>
      <c r="Z14" s="7">
        <v>0.04</v>
      </c>
      <c r="AA14" s="7">
        <v>0.02</v>
      </c>
      <c r="AB14" s="7">
        <v>0.03</v>
      </c>
      <c r="AC14" s="7">
        <v>0.05</v>
      </c>
      <c r="AD14" s="7">
        <v>0.03</v>
      </c>
      <c r="AE14" s="7">
        <v>0.03</v>
      </c>
      <c r="AF14" s="7">
        <v>0.03</v>
      </c>
      <c r="AG14" s="7">
        <v>0.04</v>
      </c>
      <c r="AH14" s="7">
        <v>0.05</v>
      </c>
      <c r="AI14" s="7">
        <v>0.02</v>
      </c>
      <c r="AJ14" s="7">
        <v>0.03</v>
      </c>
      <c r="AK14" s="7">
        <v>0.03</v>
      </c>
      <c r="AL14" s="7">
        <v>0.06</v>
      </c>
      <c r="AM14" s="7">
        <v>0.04</v>
      </c>
      <c r="AN14" s="7">
        <v>0.03</v>
      </c>
      <c r="AO14" s="7">
        <v>0.03</v>
      </c>
      <c r="AP14" s="7">
        <v>0.15</v>
      </c>
      <c r="AQ14" s="7">
        <v>0.02</v>
      </c>
      <c r="AR14" s="7">
        <v>0.03</v>
      </c>
    </row>
    <row r="15" spans="1:44" x14ac:dyDescent="0.25">
      <c r="A15" t="s">
        <v>96</v>
      </c>
      <c r="B15">
        <v>44</v>
      </c>
      <c r="C15">
        <v>21</v>
      </c>
      <c r="D15">
        <v>23</v>
      </c>
      <c r="E15">
        <v>7</v>
      </c>
      <c r="F15">
        <v>10</v>
      </c>
      <c r="G15">
        <v>5</v>
      </c>
      <c r="H15">
        <v>9</v>
      </c>
      <c r="I15">
        <v>6</v>
      </c>
      <c r="J15">
        <v>7</v>
      </c>
      <c r="K15">
        <v>7</v>
      </c>
      <c r="L15">
        <v>17</v>
      </c>
      <c r="M15">
        <v>14</v>
      </c>
      <c r="N15">
        <v>6</v>
      </c>
      <c r="O15">
        <v>24</v>
      </c>
      <c r="P15">
        <v>20</v>
      </c>
      <c r="Q15">
        <v>15</v>
      </c>
      <c r="R15">
        <v>13</v>
      </c>
      <c r="S15">
        <v>7</v>
      </c>
      <c r="T15">
        <v>3</v>
      </c>
      <c r="U15">
        <v>6</v>
      </c>
      <c r="V15">
        <v>15</v>
      </c>
      <c r="W15">
        <v>15</v>
      </c>
      <c r="X15">
        <v>0</v>
      </c>
      <c r="Y15">
        <v>3</v>
      </c>
      <c r="Z15">
        <v>11</v>
      </c>
      <c r="AA15">
        <v>0</v>
      </c>
      <c r="AB15">
        <v>44</v>
      </c>
      <c r="AC15">
        <v>2</v>
      </c>
      <c r="AD15">
        <v>13</v>
      </c>
      <c r="AE15">
        <v>14</v>
      </c>
      <c r="AF15">
        <v>6</v>
      </c>
      <c r="AG15">
        <v>8</v>
      </c>
      <c r="AH15">
        <v>3</v>
      </c>
      <c r="AI15">
        <v>9</v>
      </c>
      <c r="AJ15">
        <v>4</v>
      </c>
      <c r="AK15">
        <v>9</v>
      </c>
      <c r="AL15">
        <v>0</v>
      </c>
      <c r="AM15">
        <v>4</v>
      </c>
      <c r="AN15">
        <v>22</v>
      </c>
      <c r="AO15">
        <v>18</v>
      </c>
      <c r="AP15">
        <v>17</v>
      </c>
      <c r="AQ15">
        <v>4</v>
      </c>
      <c r="AR15">
        <v>44</v>
      </c>
    </row>
    <row r="16" spans="1:44" x14ac:dyDescent="0.25">
      <c r="B16" s="7">
        <v>0.02</v>
      </c>
      <c r="C16" s="7">
        <v>0.02</v>
      </c>
      <c r="D16" s="7">
        <v>0.02</v>
      </c>
      <c r="E16" s="7">
        <v>0.02</v>
      </c>
      <c r="F16" s="7">
        <v>0.03</v>
      </c>
      <c r="G16" s="7">
        <v>0.01</v>
      </c>
      <c r="H16" s="7">
        <v>0.03</v>
      </c>
      <c r="I16" s="7">
        <v>0.02</v>
      </c>
      <c r="J16" s="7">
        <v>0.02</v>
      </c>
      <c r="K16" s="7">
        <v>0.01</v>
      </c>
      <c r="L16" s="7">
        <v>0.03</v>
      </c>
      <c r="M16" s="7">
        <v>0.03</v>
      </c>
      <c r="N16" s="7">
        <v>0.01</v>
      </c>
      <c r="O16" s="7">
        <v>0.02</v>
      </c>
      <c r="P16" s="7">
        <v>0.02</v>
      </c>
      <c r="Q16" s="7">
        <v>0.02</v>
      </c>
      <c r="R16" s="7">
        <v>0.04</v>
      </c>
      <c r="S16" s="7">
        <v>0.01</v>
      </c>
      <c r="T16" s="7">
        <v>0.04</v>
      </c>
      <c r="U16" s="7">
        <v>0.02</v>
      </c>
      <c r="V16" s="7">
        <v>0.02</v>
      </c>
      <c r="W16" s="7">
        <v>0.03</v>
      </c>
      <c r="X16" t="s">
        <v>66</v>
      </c>
      <c r="Y16" s="7">
        <v>0.01</v>
      </c>
      <c r="Z16" s="7">
        <v>0.03</v>
      </c>
      <c r="AA16" t="s">
        <v>66</v>
      </c>
      <c r="AB16" s="7">
        <v>0.02</v>
      </c>
      <c r="AC16" s="7">
        <v>0.01</v>
      </c>
      <c r="AD16" s="7">
        <v>0.02</v>
      </c>
      <c r="AE16" s="7">
        <v>0.03</v>
      </c>
      <c r="AF16" s="7">
        <v>0.02</v>
      </c>
      <c r="AG16" s="7">
        <v>0.02</v>
      </c>
      <c r="AH16" s="7">
        <v>0.02</v>
      </c>
      <c r="AI16" s="7">
        <v>0.03</v>
      </c>
      <c r="AJ16" s="7">
        <v>0.03</v>
      </c>
      <c r="AK16" s="7">
        <v>0.02</v>
      </c>
      <c r="AL16" t="s">
        <v>66</v>
      </c>
      <c r="AM16" s="7">
        <v>0.01</v>
      </c>
      <c r="AN16" s="7">
        <v>0.02</v>
      </c>
      <c r="AO16" s="7">
        <v>0.03</v>
      </c>
      <c r="AP16" s="7">
        <v>0.09</v>
      </c>
      <c r="AQ16" s="7">
        <v>0.01</v>
      </c>
      <c r="AR16" s="7">
        <v>0.02</v>
      </c>
    </row>
    <row r="17" spans="1:44" x14ac:dyDescent="0.25">
      <c r="A17" t="s">
        <v>97</v>
      </c>
      <c r="B17">
        <v>142</v>
      </c>
      <c r="C17">
        <v>67</v>
      </c>
      <c r="D17">
        <v>75</v>
      </c>
      <c r="E17">
        <v>14</v>
      </c>
      <c r="F17">
        <v>19</v>
      </c>
      <c r="G17">
        <v>21</v>
      </c>
      <c r="H17">
        <v>38</v>
      </c>
      <c r="I17">
        <v>19</v>
      </c>
      <c r="J17">
        <v>30</v>
      </c>
      <c r="K17">
        <v>49</v>
      </c>
      <c r="L17">
        <v>26</v>
      </c>
      <c r="M17">
        <v>42</v>
      </c>
      <c r="N17">
        <v>26</v>
      </c>
      <c r="O17">
        <v>74</v>
      </c>
      <c r="P17">
        <v>68</v>
      </c>
      <c r="Q17">
        <v>75</v>
      </c>
      <c r="R17">
        <v>24</v>
      </c>
      <c r="S17">
        <v>29</v>
      </c>
      <c r="T17">
        <v>3</v>
      </c>
      <c r="U17">
        <v>12</v>
      </c>
      <c r="V17">
        <v>60</v>
      </c>
      <c r="W17">
        <v>55</v>
      </c>
      <c r="X17">
        <v>0</v>
      </c>
      <c r="Y17">
        <v>14</v>
      </c>
      <c r="Z17">
        <v>13</v>
      </c>
      <c r="AA17">
        <v>0</v>
      </c>
      <c r="AB17">
        <v>141</v>
      </c>
      <c r="AC17">
        <v>12</v>
      </c>
      <c r="AD17">
        <v>38</v>
      </c>
      <c r="AE17">
        <v>44</v>
      </c>
      <c r="AF17">
        <v>13</v>
      </c>
      <c r="AG17">
        <v>35</v>
      </c>
      <c r="AH17">
        <v>11</v>
      </c>
      <c r="AI17">
        <v>17</v>
      </c>
      <c r="AJ17">
        <v>12</v>
      </c>
      <c r="AK17">
        <v>27</v>
      </c>
      <c r="AL17">
        <v>14</v>
      </c>
      <c r="AM17">
        <v>15</v>
      </c>
      <c r="AN17">
        <v>69</v>
      </c>
      <c r="AO17">
        <v>57</v>
      </c>
      <c r="AP17">
        <v>25</v>
      </c>
      <c r="AQ17">
        <v>11</v>
      </c>
      <c r="AR17">
        <v>142</v>
      </c>
    </row>
    <row r="18" spans="1:44" x14ac:dyDescent="0.25">
      <c r="B18" s="7">
        <v>7.0000000000000007E-2</v>
      </c>
      <c r="C18" s="7">
        <v>7.0000000000000007E-2</v>
      </c>
      <c r="D18" s="7">
        <v>7.0000000000000007E-2</v>
      </c>
      <c r="E18" s="7">
        <v>0.05</v>
      </c>
      <c r="F18" s="7">
        <v>0.05</v>
      </c>
      <c r="G18" s="7">
        <v>0.06</v>
      </c>
      <c r="H18" s="7">
        <v>0.1</v>
      </c>
      <c r="I18" s="7">
        <v>7.0000000000000007E-2</v>
      </c>
      <c r="J18" s="7">
        <v>7.0000000000000007E-2</v>
      </c>
      <c r="K18" s="7">
        <v>0.1</v>
      </c>
      <c r="L18" s="7">
        <v>0.05</v>
      </c>
      <c r="M18" s="7">
        <v>0.09</v>
      </c>
      <c r="N18" s="7">
        <v>0.04</v>
      </c>
      <c r="O18" s="7">
        <v>7.0000000000000007E-2</v>
      </c>
      <c r="P18" s="7">
        <v>0.06</v>
      </c>
      <c r="Q18" s="7">
        <v>0.08</v>
      </c>
      <c r="R18" s="7">
        <v>7.0000000000000007E-2</v>
      </c>
      <c r="S18" s="7">
        <v>0.06</v>
      </c>
      <c r="T18" s="7">
        <v>0.03</v>
      </c>
      <c r="U18" s="7">
        <v>0.04</v>
      </c>
      <c r="V18" s="7">
        <v>0.08</v>
      </c>
      <c r="W18" s="7">
        <v>0.1</v>
      </c>
      <c r="X18" t="s">
        <v>66</v>
      </c>
      <c r="Y18" s="7">
        <v>0.04</v>
      </c>
      <c r="Z18" s="7">
        <v>0.03</v>
      </c>
      <c r="AA18" s="7">
        <v>0.01</v>
      </c>
      <c r="AB18" s="7">
        <v>7.0000000000000007E-2</v>
      </c>
      <c r="AC18" s="7">
        <v>0.06</v>
      </c>
      <c r="AD18" s="7">
        <v>7.0000000000000007E-2</v>
      </c>
      <c r="AE18" s="7">
        <v>0.09</v>
      </c>
      <c r="AF18" s="7">
        <v>0.04</v>
      </c>
      <c r="AG18" s="7">
        <v>7.0000000000000007E-2</v>
      </c>
      <c r="AH18" s="7">
        <v>7.0000000000000007E-2</v>
      </c>
      <c r="AI18" s="7">
        <v>0.06</v>
      </c>
      <c r="AJ18" s="7">
        <v>0.09</v>
      </c>
      <c r="AK18" s="7">
        <v>0.06</v>
      </c>
      <c r="AL18" s="7">
        <v>0.15</v>
      </c>
      <c r="AM18" s="7">
        <v>0.04</v>
      </c>
      <c r="AN18" s="7">
        <v>7.0000000000000007E-2</v>
      </c>
      <c r="AO18" s="7">
        <v>0.08</v>
      </c>
      <c r="AP18" s="7">
        <v>0.13</v>
      </c>
      <c r="AQ18" s="7">
        <v>0.02</v>
      </c>
      <c r="AR18" s="7">
        <v>7.0000000000000007E-2</v>
      </c>
    </row>
    <row r="19" spans="1:44" x14ac:dyDescent="0.25">
      <c r="A19" t="s">
        <v>98</v>
      </c>
      <c r="B19">
        <v>242</v>
      </c>
      <c r="C19">
        <v>137</v>
      </c>
      <c r="D19">
        <v>105</v>
      </c>
      <c r="E19">
        <v>23</v>
      </c>
      <c r="F19">
        <v>49</v>
      </c>
      <c r="G19">
        <v>48</v>
      </c>
      <c r="H19">
        <v>35</v>
      </c>
      <c r="I19">
        <v>40</v>
      </c>
      <c r="J19">
        <v>48</v>
      </c>
      <c r="K19">
        <v>68</v>
      </c>
      <c r="L19">
        <v>66</v>
      </c>
      <c r="M19">
        <v>49</v>
      </c>
      <c r="N19">
        <v>59</v>
      </c>
      <c r="O19">
        <v>134</v>
      </c>
      <c r="P19">
        <v>108</v>
      </c>
      <c r="Q19">
        <v>120</v>
      </c>
      <c r="R19">
        <v>31</v>
      </c>
      <c r="S19">
        <v>58</v>
      </c>
      <c r="T19">
        <v>8</v>
      </c>
      <c r="U19">
        <v>26</v>
      </c>
      <c r="V19">
        <v>87</v>
      </c>
      <c r="W19">
        <v>84</v>
      </c>
      <c r="X19">
        <v>1</v>
      </c>
      <c r="Y19">
        <v>36</v>
      </c>
      <c r="Z19">
        <v>32</v>
      </c>
      <c r="AA19">
        <v>2</v>
      </c>
      <c r="AB19">
        <v>240</v>
      </c>
      <c r="AC19">
        <v>17</v>
      </c>
      <c r="AD19">
        <v>53</v>
      </c>
      <c r="AE19">
        <v>68</v>
      </c>
      <c r="AF19">
        <v>28</v>
      </c>
      <c r="AG19">
        <v>76</v>
      </c>
      <c r="AH19">
        <v>12</v>
      </c>
      <c r="AI19">
        <v>29</v>
      </c>
      <c r="AJ19">
        <v>16</v>
      </c>
      <c r="AK19">
        <v>88</v>
      </c>
      <c r="AL19">
        <v>9</v>
      </c>
      <c r="AM19">
        <v>37</v>
      </c>
      <c r="AN19">
        <v>99</v>
      </c>
      <c r="AO19">
        <v>105</v>
      </c>
      <c r="AP19">
        <v>20</v>
      </c>
      <c r="AQ19">
        <v>24</v>
      </c>
      <c r="AR19">
        <v>242</v>
      </c>
    </row>
    <row r="20" spans="1:44" x14ac:dyDescent="0.25">
      <c r="B20" s="7">
        <v>0.12</v>
      </c>
      <c r="C20" s="7">
        <v>0.13</v>
      </c>
      <c r="D20" s="7">
        <v>0.1</v>
      </c>
      <c r="E20" s="7">
        <v>0.08</v>
      </c>
      <c r="F20" s="7">
        <v>0.14000000000000001</v>
      </c>
      <c r="G20" s="7">
        <v>0.14000000000000001</v>
      </c>
      <c r="H20" s="7">
        <v>0.09</v>
      </c>
      <c r="I20" s="7">
        <v>0.14000000000000001</v>
      </c>
      <c r="J20" s="7">
        <v>0.11</v>
      </c>
      <c r="K20" s="7">
        <v>0.14000000000000001</v>
      </c>
      <c r="L20" s="7">
        <v>0.12</v>
      </c>
      <c r="M20" s="7">
        <v>0.11</v>
      </c>
      <c r="N20" s="7">
        <v>0.1</v>
      </c>
      <c r="O20" s="7">
        <v>0.13</v>
      </c>
      <c r="P20" s="7">
        <v>0.1</v>
      </c>
      <c r="Q20" s="7">
        <v>0.13</v>
      </c>
      <c r="R20" s="7">
        <v>0.09</v>
      </c>
      <c r="S20" s="7">
        <v>0.11</v>
      </c>
      <c r="T20" s="7">
        <v>0.1</v>
      </c>
      <c r="U20" s="7">
        <v>0.1</v>
      </c>
      <c r="V20" s="7">
        <v>0.12</v>
      </c>
      <c r="W20" s="7">
        <v>0.15</v>
      </c>
      <c r="X20" s="7">
        <v>0.18</v>
      </c>
      <c r="Y20" s="7">
        <v>0.1</v>
      </c>
      <c r="Z20" s="7">
        <v>0.08</v>
      </c>
      <c r="AA20" s="7">
        <v>7.0000000000000007E-2</v>
      </c>
      <c r="AB20" s="7">
        <v>0.12</v>
      </c>
      <c r="AC20" s="7">
        <v>0.09</v>
      </c>
      <c r="AD20" s="7">
        <v>0.1</v>
      </c>
      <c r="AE20" s="7">
        <v>0.14000000000000001</v>
      </c>
      <c r="AF20" s="7">
        <v>0.09</v>
      </c>
      <c r="AG20" s="7">
        <v>0.14000000000000001</v>
      </c>
      <c r="AH20" s="7">
        <v>7.0000000000000007E-2</v>
      </c>
      <c r="AI20" s="7">
        <v>0.1</v>
      </c>
      <c r="AJ20" s="7">
        <v>0.12</v>
      </c>
      <c r="AK20" s="7">
        <v>0.19</v>
      </c>
      <c r="AL20" s="7">
        <v>0.1</v>
      </c>
      <c r="AM20" s="7">
        <v>0.1</v>
      </c>
      <c r="AN20" s="7">
        <v>0.1</v>
      </c>
      <c r="AO20" s="7">
        <v>0.16</v>
      </c>
      <c r="AP20" s="7">
        <v>0.11</v>
      </c>
      <c r="AQ20" s="7">
        <v>0.05</v>
      </c>
      <c r="AR20" s="7">
        <v>0.12</v>
      </c>
    </row>
    <row r="21" spans="1:44" x14ac:dyDescent="0.25">
      <c r="A21" t="s">
        <v>99</v>
      </c>
      <c r="B21">
        <v>204</v>
      </c>
      <c r="C21">
        <v>94</v>
      </c>
      <c r="D21">
        <v>109</v>
      </c>
      <c r="E21">
        <v>23</v>
      </c>
      <c r="F21">
        <v>25</v>
      </c>
      <c r="G21">
        <v>36</v>
      </c>
      <c r="H21">
        <v>45</v>
      </c>
      <c r="I21">
        <v>36</v>
      </c>
      <c r="J21">
        <v>38</v>
      </c>
      <c r="K21">
        <v>60</v>
      </c>
      <c r="L21">
        <v>63</v>
      </c>
      <c r="M21">
        <v>34</v>
      </c>
      <c r="N21">
        <v>47</v>
      </c>
      <c r="O21">
        <v>122</v>
      </c>
      <c r="P21">
        <v>81</v>
      </c>
      <c r="Q21">
        <v>90</v>
      </c>
      <c r="R21">
        <v>32</v>
      </c>
      <c r="S21">
        <v>45</v>
      </c>
      <c r="T21">
        <v>8</v>
      </c>
      <c r="U21">
        <v>29</v>
      </c>
      <c r="V21">
        <v>69</v>
      </c>
      <c r="W21">
        <v>56</v>
      </c>
      <c r="X21">
        <v>0</v>
      </c>
      <c r="Y21">
        <v>37</v>
      </c>
      <c r="Z21">
        <v>39</v>
      </c>
      <c r="AA21">
        <v>3</v>
      </c>
      <c r="AB21">
        <v>193</v>
      </c>
      <c r="AC21">
        <v>24</v>
      </c>
      <c r="AD21">
        <v>50</v>
      </c>
      <c r="AE21">
        <v>61</v>
      </c>
      <c r="AF21">
        <v>27</v>
      </c>
      <c r="AG21">
        <v>42</v>
      </c>
      <c r="AH21">
        <v>11</v>
      </c>
      <c r="AI21">
        <v>36</v>
      </c>
      <c r="AJ21">
        <v>11</v>
      </c>
      <c r="AK21">
        <v>48</v>
      </c>
      <c r="AL21">
        <v>17</v>
      </c>
      <c r="AM21">
        <v>34</v>
      </c>
      <c r="AN21">
        <v>94</v>
      </c>
      <c r="AO21">
        <v>75</v>
      </c>
      <c r="AP21">
        <v>26</v>
      </c>
      <c r="AQ21">
        <v>30</v>
      </c>
      <c r="AR21">
        <v>204</v>
      </c>
    </row>
    <row r="22" spans="1:44" x14ac:dyDescent="0.25">
      <c r="B22" s="7">
        <v>0.1</v>
      </c>
      <c r="C22" s="7">
        <v>0.09</v>
      </c>
      <c r="D22" s="7">
        <v>0.1</v>
      </c>
      <c r="E22" s="7">
        <v>0.08</v>
      </c>
      <c r="F22" s="7">
        <v>7.0000000000000007E-2</v>
      </c>
      <c r="G22" s="7">
        <v>0.11</v>
      </c>
      <c r="H22" s="7">
        <v>0.12</v>
      </c>
      <c r="I22" s="7">
        <v>0.12</v>
      </c>
      <c r="J22" s="7">
        <v>0.09</v>
      </c>
      <c r="K22" s="7">
        <v>0.13</v>
      </c>
      <c r="L22" s="7">
        <v>0.11</v>
      </c>
      <c r="M22" s="7">
        <v>0.08</v>
      </c>
      <c r="N22" s="7">
        <v>0.08</v>
      </c>
      <c r="O22" s="7">
        <v>0.12</v>
      </c>
      <c r="P22" s="7">
        <v>0.08</v>
      </c>
      <c r="Q22" s="7">
        <v>0.1</v>
      </c>
      <c r="R22" s="7">
        <v>0.1</v>
      </c>
      <c r="S22" s="7">
        <v>0.09</v>
      </c>
      <c r="T22" s="7">
        <v>0.1</v>
      </c>
      <c r="U22" s="7">
        <v>0.11</v>
      </c>
      <c r="V22" s="7">
        <v>0.09</v>
      </c>
      <c r="W22" s="7">
        <v>0.1</v>
      </c>
      <c r="X22" t="s">
        <v>66</v>
      </c>
      <c r="Y22" s="7">
        <v>0.1</v>
      </c>
      <c r="Z22" s="7">
        <v>0.1</v>
      </c>
      <c r="AA22" s="7">
        <v>0.09</v>
      </c>
      <c r="AB22" s="7">
        <v>0.1</v>
      </c>
      <c r="AC22" s="7">
        <v>0.12</v>
      </c>
      <c r="AD22" s="7">
        <v>0.09</v>
      </c>
      <c r="AE22" s="7">
        <v>0.12</v>
      </c>
      <c r="AF22" s="7">
        <v>0.09</v>
      </c>
      <c r="AG22" s="7">
        <v>0.08</v>
      </c>
      <c r="AH22" s="7">
        <v>7.0000000000000007E-2</v>
      </c>
      <c r="AI22" s="7">
        <v>0.13</v>
      </c>
      <c r="AJ22" s="7">
        <v>0.09</v>
      </c>
      <c r="AK22" s="7">
        <v>0.11</v>
      </c>
      <c r="AL22" s="7">
        <v>0.19</v>
      </c>
      <c r="AM22" s="7">
        <v>0.09</v>
      </c>
      <c r="AN22" s="7">
        <v>0.09</v>
      </c>
      <c r="AO22" s="7">
        <v>0.11</v>
      </c>
      <c r="AP22" s="7">
        <v>0.14000000000000001</v>
      </c>
      <c r="AQ22" s="7">
        <v>0.06</v>
      </c>
      <c r="AR22" s="7">
        <v>0.1</v>
      </c>
    </row>
    <row r="23" spans="1:44" x14ac:dyDescent="0.25">
      <c r="A23" t="s">
        <v>100</v>
      </c>
      <c r="B23">
        <v>223</v>
      </c>
      <c r="C23">
        <v>115</v>
      </c>
      <c r="D23">
        <v>108</v>
      </c>
      <c r="E23">
        <v>39</v>
      </c>
      <c r="F23">
        <v>36</v>
      </c>
      <c r="G23">
        <v>36</v>
      </c>
      <c r="H23">
        <v>39</v>
      </c>
      <c r="I23">
        <v>38</v>
      </c>
      <c r="J23">
        <v>35</v>
      </c>
      <c r="K23">
        <v>40</v>
      </c>
      <c r="L23">
        <v>61</v>
      </c>
      <c r="M23">
        <v>57</v>
      </c>
      <c r="N23">
        <v>64</v>
      </c>
      <c r="O23">
        <v>102</v>
      </c>
      <c r="P23">
        <v>121</v>
      </c>
      <c r="Q23">
        <v>112</v>
      </c>
      <c r="R23">
        <v>37</v>
      </c>
      <c r="S23">
        <v>39</v>
      </c>
      <c r="T23">
        <v>10</v>
      </c>
      <c r="U23">
        <v>25</v>
      </c>
      <c r="V23">
        <v>71</v>
      </c>
      <c r="W23">
        <v>48</v>
      </c>
      <c r="X23">
        <v>1</v>
      </c>
      <c r="Y23">
        <v>46</v>
      </c>
      <c r="Z23">
        <v>53</v>
      </c>
      <c r="AA23">
        <v>4</v>
      </c>
      <c r="AB23">
        <v>219</v>
      </c>
      <c r="AC23">
        <v>26</v>
      </c>
      <c r="AD23">
        <v>61</v>
      </c>
      <c r="AE23">
        <v>38</v>
      </c>
      <c r="AF23">
        <v>29</v>
      </c>
      <c r="AG23">
        <v>69</v>
      </c>
      <c r="AH23">
        <v>16</v>
      </c>
      <c r="AI23">
        <v>44</v>
      </c>
      <c r="AJ23">
        <v>21</v>
      </c>
      <c r="AK23">
        <v>57</v>
      </c>
      <c r="AL23">
        <v>9</v>
      </c>
      <c r="AM23">
        <v>30</v>
      </c>
      <c r="AN23">
        <v>118</v>
      </c>
      <c r="AO23">
        <v>75</v>
      </c>
      <c r="AP23">
        <v>7</v>
      </c>
      <c r="AQ23">
        <v>85</v>
      </c>
      <c r="AR23">
        <v>223</v>
      </c>
    </row>
    <row r="24" spans="1:44" x14ac:dyDescent="0.25">
      <c r="B24" s="7">
        <v>0.11</v>
      </c>
      <c r="C24" s="7">
        <v>0.11</v>
      </c>
      <c r="D24" s="7">
        <v>0.1</v>
      </c>
      <c r="E24" s="7">
        <v>0.13</v>
      </c>
      <c r="F24" s="7">
        <v>0.1</v>
      </c>
      <c r="G24" s="7">
        <v>0.11</v>
      </c>
      <c r="H24" s="7">
        <v>0.11</v>
      </c>
      <c r="I24" s="7">
        <v>0.13</v>
      </c>
      <c r="J24" s="7">
        <v>0.08</v>
      </c>
      <c r="K24" s="7">
        <v>0.09</v>
      </c>
      <c r="L24" s="7">
        <v>0.11</v>
      </c>
      <c r="M24" s="7">
        <v>0.12</v>
      </c>
      <c r="N24" s="7">
        <v>0.11</v>
      </c>
      <c r="O24" s="7">
        <v>0.1</v>
      </c>
      <c r="P24" s="7">
        <v>0.11</v>
      </c>
      <c r="Q24" s="7">
        <v>0.12</v>
      </c>
      <c r="R24" s="7">
        <v>0.11</v>
      </c>
      <c r="S24" s="7">
        <v>0.08</v>
      </c>
      <c r="T24" s="7">
        <v>0.12</v>
      </c>
      <c r="U24" s="7">
        <v>0.09</v>
      </c>
      <c r="V24" s="7">
        <v>0.1</v>
      </c>
      <c r="W24" s="7">
        <v>0.09</v>
      </c>
      <c r="X24" s="7">
        <v>0.18</v>
      </c>
      <c r="Y24" s="7">
        <v>0.13</v>
      </c>
      <c r="Z24" s="7">
        <v>0.14000000000000001</v>
      </c>
      <c r="AA24" s="7">
        <v>0.14000000000000001</v>
      </c>
      <c r="AB24" s="7">
        <v>0.11</v>
      </c>
      <c r="AC24" s="7">
        <v>0.13</v>
      </c>
      <c r="AD24" s="7">
        <v>0.11</v>
      </c>
      <c r="AE24" s="7">
        <v>0.08</v>
      </c>
      <c r="AF24" s="7">
        <v>0.09</v>
      </c>
      <c r="AG24" s="7">
        <v>0.13</v>
      </c>
      <c r="AH24" s="7">
        <v>0.09</v>
      </c>
      <c r="AI24" s="7">
        <v>0.15</v>
      </c>
      <c r="AJ24" s="7">
        <v>0.17</v>
      </c>
      <c r="AK24" s="7">
        <v>0.12</v>
      </c>
      <c r="AL24" s="7">
        <v>0.1</v>
      </c>
      <c r="AM24" s="7">
        <v>0.08</v>
      </c>
      <c r="AN24" s="7">
        <v>0.11</v>
      </c>
      <c r="AO24" s="7">
        <v>0.11</v>
      </c>
      <c r="AP24" s="7">
        <v>0.04</v>
      </c>
      <c r="AQ24" s="7">
        <v>0.18</v>
      </c>
      <c r="AR24" s="7">
        <v>0.11</v>
      </c>
    </row>
    <row r="25" spans="1:44" x14ac:dyDescent="0.25">
      <c r="A25" t="s">
        <v>101</v>
      </c>
      <c r="B25">
        <v>289</v>
      </c>
      <c r="C25">
        <v>142</v>
      </c>
      <c r="D25">
        <v>147</v>
      </c>
      <c r="E25">
        <v>48</v>
      </c>
      <c r="F25">
        <v>57</v>
      </c>
      <c r="G25">
        <v>58</v>
      </c>
      <c r="H25">
        <v>55</v>
      </c>
      <c r="I25">
        <v>31</v>
      </c>
      <c r="J25">
        <v>39</v>
      </c>
      <c r="K25">
        <v>69</v>
      </c>
      <c r="L25">
        <v>88</v>
      </c>
      <c r="M25">
        <v>44</v>
      </c>
      <c r="N25">
        <v>88</v>
      </c>
      <c r="O25">
        <v>157</v>
      </c>
      <c r="P25">
        <v>132</v>
      </c>
      <c r="Q25">
        <v>144</v>
      </c>
      <c r="R25">
        <v>48</v>
      </c>
      <c r="S25">
        <v>45</v>
      </c>
      <c r="T25">
        <v>9</v>
      </c>
      <c r="U25">
        <v>42</v>
      </c>
      <c r="V25">
        <v>83</v>
      </c>
      <c r="W25">
        <v>78</v>
      </c>
      <c r="X25">
        <v>0</v>
      </c>
      <c r="Y25">
        <v>52</v>
      </c>
      <c r="Z25">
        <v>64</v>
      </c>
      <c r="AA25">
        <v>12</v>
      </c>
      <c r="AB25">
        <v>285</v>
      </c>
      <c r="AC25">
        <v>34</v>
      </c>
      <c r="AD25">
        <v>72</v>
      </c>
      <c r="AE25">
        <v>77</v>
      </c>
      <c r="AF25">
        <v>25</v>
      </c>
      <c r="AG25">
        <v>80</v>
      </c>
      <c r="AH25">
        <v>32</v>
      </c>
      <c r="AI25">
        <v>49</v>
      </c>
      <c r="AJ25">
        <v>18</v>
      </c>
      <c r="AK25">
        <v>79</v>
      </c>
      <c r="AL25">
        <v>17</v>
      </c>
      <c r="AM25">
        <v>43</v>
      </c>
      <c r="AN25">
        <v>144</v>
      </c>
      <c r="AO25">
        <v>101</v>
      </c>
      <c r="AP25">
        <v>10</v>
      </c>
      <c r="AQ25">
        <v>145</v>
      </c>
      <c r="AR25">
        <v>289</v>
      </c>
    </row>
    <row r="26" spans="1:44" x14ac:dyDescent="0.25">
      <c r="B26" s="7">
        <v>0.14000000000000001</v>
      </c>
      <c r="C26" s="7">
        <v>0.14000000000000001</v>
      </c>
      <c r="D26" s="7">
        <v>0.14000000000000001</v>
      </c>
      <c r="E26" s="7">
        <v>0.16</v>
      </c>
      <c r="F26" s="7">
        <v>0.16</v>
      </c>
      <c r="G26" s="7">
        <v>0.17</v>
      </c>
      <c r="H26" s="7">
        <v>0.15</v>
      </c>
      <c r="I26" s="7">
        <v>0.11</v>
      </c>
      <c r="J26" s="7">
        <v>0.09</v>
      </c>
      <c r="K26" s="7">
        <v>0.15</v>
      </c>
      <c r="L26" s="7">
        <v>0.15</v>
      </c>
      <c r="M26" s="7">
        <v>0.1</v>
      </c>
      <c r="N26" s="7">
        <v>0.15</v>
      </c>
      <c r="O26" s="7">
        <v>0.15</v>
      </c>
      <c r="P26" s="7">
        <v>0.12</v>
      </c>
      <c r="Q26" s="7">
        <v>0.16</v>
      </c>
      <c r="R26" s="7">
        <v>0.15</v>
      </c>
      <c r="S26" s="7">
        <v>0.09</v>
      </c>
      <c r="T26" s="7">
        <v>0.11</v>
      </c>
      <c r="U26" s="7">
        <v>0.16</v>
      </c>
      <c r="V26" s="7">
        <v>0.11</v>
      </c>
      <c r="W26" s="7">
        <v>0.14000000000000001</v>
      </c>
      <c r="X26" t="s">
        <v>66</v>
      </c>
      <c r="Y26" s="7">
        <v>0.14000000000000001</v>
      </c>
      <c r="Z26" s="7">
        <v>0.16</v>
      </c>
      <c r="AA26" s="7">
        <v>0.36</v>
      </c>
      <c r="AB26" s="7">
        <v>0.14000000000000001</v>
      </c>
      <c r="AC26" s="7">
        <v>0.17</v>
      </c>
      <c r="AD26" s="7">
        <v>0.13</v>
      </c>
      <c r="AE26" s="7">
        <v>0.15</v>
      </c>
      <c r="AF26" s="7">
        <v>0.08</v>
      </c>
      <c r="AG26" s="7">
        <v>0.15</v>
      </c>
      <c r="AH26" s="7">
        <v>0.2</v>
      </c>
      <c r="AI26" s="7">
        <v>0.17</v>
      </c>
      <c r="AJ26" s="7">
        <v>0.14000000000000001</v>
      </c>
      <c r="AK26" s="7">
        <v>0.17</v>
      </c>
      <c r="AL26" s="7">
        <v>0.18</v>
      </c>
      <c r="AM26" s="7">
        <v>0.12</v>
      </c>
      <c r="AN26" s="7">
        <v>0.14000000000000001</v>
      </c>
      <c r="AO26" s="7">
        <v>0.15</v>
      </c>
      <c r="AP26" s="7">
        <v>0.05</v>
      </c>
      <c r="AQ26" s="7">
        <v>0.3</v>
      </c>
      <c r="AR26" s="7">
        <v>0.14000000000000001</v>
      </c>
    </row>
    <row r="27" spans="1:44" x14ac:dyDescent="0.25">
      <c r="A27" t="s">
        <v>73</v>
      </c>
      <c r="B27">
        <v>869</v>
      </c>
      <c r="C27">
        <v>405</v>
      </c>
      <c r="D27">
        <v>465</v>
      </c>
      <c r="E27">
        <v>130</v>
      </c>
      <c r="F27">
        <v>145</v>
      </c>
      <c r="G27">
        <v>126</v>
      </c>
      <c r="H27">
        <v>131</v>
      </c>
      <c r="I27">
        <v>108</v>
      </c>
      <c r="J27">
        <v>229</v>
      </c>
      <c r="K27">
        <v>157</v>
      </c>
      <c r="L27">
        <v>218</v>
      </c>
      <c r="M27">
        <v>207</v>
      </c>
      <c r="N27">
        <v>288</v>
      </c>
      <c r="O27">
        <v>375</v>
      </c>
      <c r="P27">
        <v>494</v>
      </c>
      <c r="Q27">
        <v>332</v>
      </c>
      <c r="R27">
        <v>136</v>
      </c>
      <c r="S27">
        <v>253</v>
      </c>
      <c r="T27">
        <v>35</v>
      </c>
      <c r="U27">
        <v>114</v>
      </c>
      <c r="V27">
        <v>324</v>
      </c>
      <c r="W27">
        <v>211</v>
      </c>
      <c r="X27">
        <v>2</v>
      </c>
      <c r="Y27">
        <v>164</v>
      </c>
      <c r="Z27">
        <v>158</v>
      </c>
      <c r="AA27">
        <v>10</v>
      </c>
      <c r="AB27">
        <v>830</v>
      </c>
      <c r="AC27">
        <v>76</v>
      </c>
      <c r="AD27">
        <v>245</v>
      </c>
      <c r="AE27">
        <v>173</v>
      </c>
      <c r="AF27">
        <v>175</v>
      </c>
      <c r="AG27">
        <v>200</v>
      </c>
      <c r="AH27">
        <v>67</v>
      </c>
      <c r="AI27">
        <v>95</v>
      </c>
      <c r="AJ27">
        <v>41</v>
      </c>
      <c r="AK27">
        <v>131</v>
      </c>
      <c r="AL27">
        <v>20</v>
      </c>
      <c r="AM27">
        <v>189</v>
      </c>
      <c r="AN27">
        <v>459</v>
      </c>
      <c r="AO27">
        <v>210</v>
      </c>
      <c r="AP27">
        <v>50</v>
      </c>
      <c r="AQ27">
        <v>169</v>
      </c>
      <c r="AR27">
        <v>869</v>
      </c>
    </row>
    <row r="28" spans="1:44" x14ac:dyDescent="0.25">
      <c r="B28" s="7">
        <v>0.41</v>
      </c>
      <c r="C28" s="7">
        <v>0.39</v>
      </c>
      <c r="D28" s="7">
        <v>0.43</v>
      </c>
      <c r="E28" s="7">
        <v>0.43</v>
      </c>
      <c r="F28" s="7">
        <v>0.42</v>
      </c>
      <c r="G28" s="7">
        <v>0.37</v>
      </c>
      <c r="H28" s="7">
        <v>0.36</v>
      </c>
      <c r="I28" s="7">
        <v>0.37</v>
      </c>
      <c r="J28" s="7">
        <v>0.51</v>
      </c>
      <c r="K28" s="7">
        <v>0.34</v>
      </c>
      <c r="L28" s="7">
        <v>0.38</v>
      </c>
      <c r="M28" s="7">
        <v>0.45</v>
      </c>
      <c r="N28" s="7">
        <v>0.48</v>
      </c>
      <c r="O28" s="7">
        <v>0.36</v>
      </c>
      <c r="P28" s="7">
        <v>0.47</v>
      </c>
      <c r="Q28" s="7">
        <v>0.36</v>
      </c>
      <c r="R28" s="7">
        <v>0.42</v>
      </c>
      <c r="S28" s="7">
        <v>0.5</v>
      </c>
      <c r="T28" s="7">
        <v>0.43</v>
      </c>
      <c r="U28" s="7">
        <v>0.42</v>
      </c>
      <c r="V28" s="7">
        <v>0.43</v>
      </c>
      <c r="W28" s="7">
        <v>0.38</v>
      </c>
      <c r="X28" s="7">
        <v>0.64</v>
      </c>
      <c r="Y28" s="7">
        <v>0.45</v>
      </c>
      <c r="Z28" s="7">
        <v>0.4</v>
      </c>
      <c r="AA28" s="7">
        <v>0.3</v>
      </c>
      <c r="AB28" s="7">
        <v>0.41</v>
      </c>
      <c r="AC28" s="7">
        <v>0.38</v>
      </c>
      <c r="AD28" s="7">
        <v>0.44</v>
      </c>
      <c r="AE28" s="7">
        <v>0.35</v>
      </c>
      <c r="AF28" s="7">
        <v>0.55000000000000004</v>
      </c>
      <c r="AG28" s="7">
        <v>0.38</v>
      </c>
      <c r="AH28" s="7">
        <v>0.41</v>
      </c>
      <c r="AI28" s="7">
        <v>0.33</v>
      </c>
      <c r="AJ28" s="7">
        <v>0.32</v>
      </c>
      <c r="AK28" s="7">
        <v>0.28999999999999998</v>
      </c>
      <c r="AL28" s="7">
        <v>0.21</v>
      </c>
      <c r="AM28" s="7">
        <v>0.51</v>
      </c>
      <c r="AN28" s="7">
        <v>0.44</v>
      </c>
      <c r="AO28" s="7">
        <v>0.31</v>
      </c>
      <c r="AP28" s="7">
        <v>0.27</v>
      </c>
      <c r="AQ28" s="7">
        <v>0.35</v>
      </c>
      <c r="AR28" s="7">
        <v>0.41</v>
      </c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118</v>
      </c>
    </row>
    <row r="2" spans="1:44" x14ac:dyDescent="0.25">
      <c r="A2" t="s">
        <v>120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278</v>
      </c>
      <c r="C8">
        <v>134</v>
      </c>
      <c r="D8">
        <v>144</v>
      </c>
      <c r="E8">
        <v>31</v>
      </c>
      <c r="F8">
        <v>59</v>
      </c>
      <c r="G8">
        <v>54</v>
      </c>
      <c r="H8">
        <v>46</v>
      </c>
      <c r="I8">
        <v>28</v>
      </c>
      <c r="J8">
        <v>60</v>
      </c>
      <c r="K8">
        <v>68</v>
      </c>
      <c r="L8">
        <v>75</v>
      </c>
      <c r="M8">
        <v>38</v>
      </c>
      <c r="N8">
        <v>97</v>
      </c>
      <c r="O8">
        <v>143</v>
      </c>
      <c r="P8">
        <v>135</v>
      </c>
      <c r="Q8">
        <v>110</v>
      </c>
      <c r="R8">
        <v>40</v>
      </c>
      <c r="S8">
        <v>66</v>
      </c>
      <c r="T8">
        <v>9</v>
      </c>
      <c r="U8">
        <v>53</v>
      </c>
      <c r="V8">
        <v>89</v>
      </c>
      <c r="W8">
        <v>65</v>
      </c>
      <c r="X8">
        <v>0</v>
      </c>
      <c r="Y8">
        <v>50</v>
      </c>
      <c r="Z8">
        <v>65</v>
      </c>
      <c r="AA8">
        <v>9</v>
      </c>
      <c r="AB8">
        <v>274</v>
      </c>
      <c r="AC8">
        <v>30</v>
      </c>
      <c r="AD8">
        <v>70</v>
      </c>
      <c r="AE8">
        <v>81</v>
      </c>
      <c r="AF8">
        <v>21</v>
      </c>
      <c r="AG8">
        <v>76</v>
      </c>
      <c r="AH8">
        <v>33</v>
      </c>
      <c r="AI8">
        <v>50</v>
      </c>
      <c r="AJ8">
        <v>17</v>
      </c>
      <c r="AK8">
        <v>69</v>
      </c>
      <c r="AL8">
        <v>16</v>
      </c>
      <c r="AM8">
        <v>49</v>
      </c>
      <c r="AN8">
        <v>135</v>
      </c>
      <c r="AO8">
        <v>94</v>
      </c>
      <c r="AP8">
        <v>7</v>
      </c>
      <c r="AQ8">
        <v>141</v>
      </c>
      <c r="AR8">
        <v>278</v>
      </c>
    </row>
    <row r="9" spans="1:44" x14ac:dyDescent="0.25">
      <c r="A9" t="s">
        <v>61</v>
      </c>
      <c r="B9">
        <v>289</v>
      </c>
      <c r="C9">
        <v>142</v>
      </c>
      <c r="D9">
        <v>147</v>
      </c>
      <c r="E9">
        <v>48</v>
      </c>
      <c r="F9">
        <v>57</v>
      </c>
      <c r="G9">
        <v>58</v>
      </c>
      <c r="H9">
        <v>55</v>
      </c>
      <c r="I9">
        <v>31</v>
      </c>
      <c r="J9">
        <v>39</v>
      </c>
      <c r="K9">
        <v>69</v>
      </c>
      <c r="L9">
        <v>88</v>
      </c>
      <c r="M9">
        <v>44</v>
      </c>
      <c r="N9">
        <v>88</v>
      </c>
      <c r="O9">
        <v>157</v>
      </c>
      <c r="P9">
        <v>132</v>
      </c>
      <c r="Q9">
        <v>144</v>
      </c>
      <c r="R9">
        <v>48</v>
      </c>
      <c r="S9">
        <v>45</v>
      </c>
      <c r="T9">
        <v>9</v>
      </c>
      <c r="U9">
        <v>42</v>
      </c>
      <c r="V9">
        <v>83</v>
      </c>
      <c r="W9">
        <v>78</v>
      </c>
      <c r="X9">
        <v>0</v>
      </c>
      <c r="Y9">
        <v>52</v>
      </c>
      <c r="Z9">
        <v>64</v>
      </c>
      <c r="AA9">
        <v>12</v>
      </c>
      <c r="AB9">
        <v>285</v>
      </c>
      <c r="AC9">
        <v>34</v>
      </c>
      <c r="AD9">
        <v>72</v>
      </c>
      <c r="AE9">
        <v>77</v>
      </c>
      <c r="AF9">
        <v>25</v>
      </c>
      <c r="AG9">
        <v>80</v>
      </c>
      <c r="AH9">
        <v>32</v>
      </c>
      <c r="AI9">
        <v>49</v>
      </c>
      <c r="AJ9">
        <v>18</v>
      </c>
      <c r="AK9">
        <v>79</v>
      </c>
      <c r="AL9">
        <v>17</v>
      </c>
      <c r="AM9">
        <v>43</v>
      </c>
      <c r="AN9">
        <v>144</v>
      </c>
      <c r="AO9">
        <v>101</v>
      </c>
      <c r="AP9">
        <v>10</v>
      </c>
      <c r="AQ9">
        <v>145</v>
      </c>
      <c r="AR9">
        <v>289</v>
      </c>
    </row>
    <row r="10" spans="1:44" x14ac:dyDescent="0.25">
      <c r="A10" t="s">
        <v>62</v>
      </c>
    </row>
    <row r="11" spans="1:44" x14ac:dyDescent="0.25">
      <c r="A11" t="s">
        <v>77</v>
      </c>
      <c r="B11">
        <v>117</v>
      </c>
      <c r="C11">
        <v>51</v>
      </c>
      <c r="D11">
        <v>65</v>
      </c>
      <c r="E11">
        <v>23</v>
      </c>
      <c r="F11">
        <v>27</v>
      </c>
      <c r="G11">
        <v>18</v>
      </c>
      <c r="H11">
        <v>16</v>
      </c>
      <c r="I11">
        <v>15</v>
      </c>
      <c r="J11">
        <v>17</v>
      </c>
      <c r="K11">
        <v>32</v>
      </c>
      <c r="L11">
        <v>34</v>
      </c>
      <c r="M11">
        <v>16</v>
      </c>
      <c r="N11">
        <v>34</v>
      </c>
      <c r="O11">
        <v>67</v>
      </c>
      <c r="P11">
        <v>50</v>
      </c>
      <c r="Q11">
        <v>58</v>
      </c>
      <c r="R11">
        <v>22</v>
      </c>
      <c r="S11">
        <v>19</v>
      </c>
      <c r="T11">
        <v>3</v>
      </c>
      <c r="U11">
        <v>15</v>
      </c>
      <c r="V11">
        <v>39</v>
      </c>
      <c r="W11">
        <v>31</v>
      </c>
      <c r="X11">
        <v>0</v>
      </c>
      <c r="Y11">
        <v>18</v>
      </c>
      <c r="Z11">
        <v>25</v>
      </c>
      <c r="AA11">
        <v>4</v>
      </c>
      <c r="AB11">
        <v>115</v>
      </c>
      <c r="AC11">
        <v>9</v>
      </c>
      <c r="AD11">
        <v>28</v>
      </c>
      <c r="AE11">
        <v>39</v>
      </c>
      <c r="AF11">
        <v>16</v>
      </c>
      <c r="AG11">
        <v>25</v>
      </c>
      <c r="AH11">
        <v>14</v>
      </c>
      <c r="AI11">
        <v>18</v>
      </c>
      <c r="AJ11">
        <v>7</v>
      </c>
      <c r="AK11">
        <v>32</v>
      </c>
      <c r="AL11">
        <v>8</v>
      </c>
      <c r="AM11">
        <v>15</v>
      </c>
      <c r="AN11">
        <v>62</v>
      </c>
      <c r="AO11">
        <v>39</v>
      </c>
      <c r="AP11">
        <v>6</v>
      </c>
      <c r="AQ11">
        <v>51</v>
      </c>
      <c r="AR11">
        <v>117</v>
      </c>
    </row>
    <row r="12" spans="1:44" x14ac:dyDescent="0.25">
      <c r="B12" s="7">
        <v>0.4</v>
      </c>
      <c r="C12" s="7">
        <v>0.36</v>
      </c>
      <c r="D12" s="7">
        <v>0.45</v>
      </c>
      <c r="E12" s="7">
        <v>0.48</v>
      </c>
      <c r="F12" s="7">
        <v>0.48</v>
      </c>
      <c r="G12" s="7">
        <v>0.3</v>
      </c>
      <c r="H12" s="7">
        <v>0.28999999999999998</v>
      </c>
      <c r="I12" s="7">
        <v>0.49</v>
      </c>
      <c r="J12" s="7">
        <v>0.44</v>
      </c>
      <c r="K12" s="7">
        <v>0.47</v>
      </c>
      <c r="L12" s="7">
        <v>0.39</v>
      </c>
      <c r="M12" s="7">
        <v>0.36</v>
      </c>
      <c r="N12" s="7">
        <v>0.39</v>
      </c>
      <c r="O12" s="7">
        <v>0.43</v>
      </c>
      <c r="P12" s="7">
        <v>0.38</v>
      </c>
      <c r="Q12" s="7">
        <v>0.4</v>
      </c>
      <c r="R12" s="7">
        <v>0.44</v>
      </c>
      <c r="S12" s="7">
        <v>0.43</v>
      </c>
      <c r="T12" s="7">
        <v>0.32</v>
      </c>
      <c r="U12" s="7">
        <v>0.35</v>
      </c>
      <c r="V12" s="7">
        <v>0.47</v>
      </c>
      <c r="W12" s="7">
        <v>0.39</v>
      </c>
      <c r="X12" t="s">
        <v>66</v>
      </c>
      <c r="Y12" s="7">
        <v>0.34</v>
      </c>
      <c r="Z12" s="7">
        <v>0.39</v>
      </c>
      <c r="AA12" s="7">
        <v>0.35</v>
      </c>
      <c r="AB12" s="7">
        <v>0.4</v>
      </c>
      <c r="AC12" s="7">
        <v>0.25</v>
      </c>
      <c r="AD12" s="7">
        <v>0.39</v>
      </c>
      <c r="AE12" s="7">
        <v>0.51</v>
      </c>
      <c r="AF12" s="7">
        <v>0.61</v>
      </c>
      <c r="AG12" s="7">
        <v>0.32</v>
      </c>
      <c r="AH12" s="7">
        <v>0.43</v>
      </c>
      <c r="AI12" s="7">
        <v>0.37</v>
      </c>
      <c r="AJ12" s="7">
        <v>0.41</v>
      </c>
      <c r="AK12" s="7">
        <v>0.4</v>
      </c>
      <c r="AL12" s="7">
        <v>0.49</v>
      </c>
      <c r="AM12" s="7">
        <v>0.35</v>
      </c>
      <c r="AN12" s="7">
        <v>0.43</v>
      </c>
      <c r="AO12" s="7">
        <v>0.39</v>
      </c>
      <c r="AP12" s="7">
        <v>0.66</v>
      </c>
      <c r="AQ12" s="7">
        <v>0.35</v>
      </c>
      <c r="AR12" s="7">
        <v>0.4</v>
      </c>
    </row>
    <row r="13" spans="1:44" x14ac:dyDescent="0.25">
      <c r="A13" t="s">
        <v>78</v>
      </c>
      <c r="B13">
        <v>46</v>
      </c>
      <c r="C13">
        <v>27</v>
      </c>
      <c r="D13">
        <v>20</v>
      </c>
      <c r="E13">
        <v>12</v>
      </c>
      <c r="F13">
        <v>12</v>
      </c>
      <c r="G13">
        <v>12</v>
      </c>
      <c r="H13">
        <v>7</v>
      </c>
      <c r="I13">
        <v>1</v>
      </c>
      <c r="J13">
        <v>2</v>
      </c>
      <c r="K13">
        <v>7</v>
      </c>
      <c r="L13">
        <v>15</v>
      </c>
      <c r="M13">
        <v>8</v>
      </c>
      <c r="N13">
        <v>17</v>
      </c>
      <c r="O13">
        <v>22</v>
      </c>
      <c r="P13">
        <v>25</v>
      </c>
      <c r="Q13">
        <v>28</v>
      </c>
      <c r="R13">
        <v>6</v>
      </c>
      <c r="S13">
        <v>2</v>
      </c>
      <c r="T13">
        <v>1</v>
      </c>
      <c r="U13">
        <v>8</v>
      </c>
      <c r="V13">
        <v>8</v>
      </c>
      <c r="W13">
        <v>11</v>
      </c>
      <c r="X13">
        <v>0</v>
      </c>
      <c r="Y13">
        <v>6</v>
      </c>
      <c r="Z13">
        <v>15</v>
      </c>
      <c r="AA13">
        <v>6</v>
      </c>
      <c r="AB13">
        <v>46</v>
      </c>
      <c r="AC13">
        <v>2</v>
      </c>
      <c r="AD13">
        <v>13</v>
      </c>
      <c r="AE13">
        <v>12</v>
      </c>
      <c r="AF13">
        <v>4</v>
      </c>
      <c r="AG13">
        <v>15</v>
      </c>
      <c r="AH13">
        <v>1</v>
      </c>
      <c r="AI13">
        <v>7</v>
      </c>
      <c r="AJ13">
        <v>6</v>
      </c>
      <c r="AK13">
        <v>16</v>
      </c>
      <c r="AL13">
        <v>2</v>
      </c>
      <c r="AM13">
        <v>3</v>
      </c>
      <c r="AN13">
        <v>29</v>
      </c>
      <c r="AO13">
        <v>15</v>
      </c>
      <c r="AP13">
        <v>1</v>
      </c>
      <c r="AQ13">
        <v>20</v>
      </c>
      <c r="AR13">
        <v>46</v>
      </c>
    </row>
    <row r="14" spans="1:44" x14ac:dyDescent="0.25">
      <c r="B14" s="7">
        <v>0.16</v>
      </c>
      <c r="C14" s="7">
        <v>0.19</v>
      </c>
      <c r="D14" s="7">
        <v>0.14000000000000001</v>
      </c>
      <c r="E14" s="7">
        <v>0.25</v>
      </c>
      <c r="F14" s="7">
        <v>0.2</v>
      </c>
      <c r="G14" s="7">
        <v>0.21</v>
      </c>
      <c r="H14" s="7">
        <v>0.13</v>
      </c>
      <c r="I14" s="7">
        <v>0.03</v>
      </c>
      <c r="J14" s="7">
        <v>0.06</v>
      </c>
      <c r="K14" s="7">
        <v>0.1</v>
      </c>
      <c r="L14" s="7">
        <v>0.17</v>
      </c>
      <c r="M14" s="7">
        <v>0.18</v>
      </c>
      <c r="N14" s="7">
        <v>0.19</v>
      </c>
      <c r="O14" s="7">
        <v>0.14000000000000001</v>
      </c>
      <c r="P14" s="7">
        <v>0.19</v>
      </c>
      <c r="Q14" s="7">
        <v>0.19</v>
      </c>
      <c r="R14" s="7">
        <v>0.13</v>
      </c>
      <c r="S14" s="7">
        <v>0.05</v>
      </c>
      <c r="T14" s="7">
        <v>0.15</v>
      </c>
      <c r="U14" s="7">
        <v>0.2</v>
      </c>
      <c r="V14" s="7">
        <v>0.1</v>
      </c>
      <c r="W14" s="7">
        <v>0.14000000000000001</v>
      </c>
      <c r="X14" t="s">
        <v>66</v>
      </c>
      <c r="Y14" s="7">
        <v>0.12</v>
      </c>
      <c r="Z14" s="7">
        <v>0.23</v>
      </c>
      <c r="AA14" s="7">
        <v>0.51</v>
      </c>
      <c r="AB14" s="7">
        <v>0.16</v>
      </c>
      <c r="AC14" s="7">
        <v>7.0000000000000007E-2</v>
      </c>
      <c r="AD14" s="7">
        <v>0.18</v>
      </c>
      <c r="AE14" s="7">
        <v>0.16</v>
      </c>
      <c r="AF14" s="7">
        <v>0.16</v>
      </c>
      <c r="AG14" s="7">
        <v>0.18</v>
      </c>
      <c r="AH14" s="7">
        <v>0.04</v>
      </c>
      <c r="AI14" s="7">
        <v>0.14000000000000001</v>
      </c>
      <c r="AJ14" s="7">
        <v>0.34</v>
      </c>
      <c r="AK14" s="7">
        <v>0.2</v>
      </c>
      <c r="AL14" s="7">
        <v>0.13</v>
      </c>
      <c r="AM14" s="7">
        <v>0.06</v>
      </c>
      <c r="AN14" s="7">
        <v>0.2</v>
      </c>
      <c r="AO14" s="7">
        <v>0.15</v>
      </c>
      <c r="AP14" s="7">
        <v>0.12</v>
      </c>
      <c r="AQ14" s="7">
        <v>0.14000000000000001</v>
      </c>
      <c r="AR14" s="7">
        <v>0.16</v>
      </c>
    </row>
    <row r="15" spans="1:44" x14ac:dyDescent="0.25">
      <c r="A15" t="s">
        <v>79</v>
      </c>
      <c r="B15">
        <v>32</v>
      </c>
      <c r="C15">
        <v>18</v>
      </c>
      <c r="D15">
        <v>14</v>
      </c>
      <c r="E15">
        <v>3</v>
      </c>
      <c r="F15">
        <v>4</v>
      </c>
      <c r="G15">
        <v>5</v>
      </c>
      <c r="H15">
        <v>14</v>
      </c>
      <c r="I15">
        <v>3</v>
      </c>
      <c r="J15">
        <v>3</v>
      </c>
      <c r="K15">
        <v>12</v>
      </c>
      <c r="L15">
        <v>10</v>
      </c>
      <c r="M15">
        <v>4</v>
      </c>
      <c r="N15">
        <v>7</v>
      </c>
      <c r="O15">
        <v>21</v>
      </c>
      <c r="P15">
        <v>11</v>
      </c>
      <c r="Q15">
        <v>19</v>
      </c>
      <c r="R15">
        <v>5</v>
      </c>
      <c r="S15">
        <v>3</v>
      </c>
      <c r="T15">
        <v>1</v>
      </c>
      <c r="U15">
        <v>4</v>
      </c>
      <c r="V15">
        <v>10</v>
      </c>
      <c r="W15">
        <v>11</v>
      </c>
      <c r="X15">
        <v>0</v>
      </c>
      <c r="Y15">
        <v>7</v>
      </c>
      <c r="Z15">
        <v>4</v>
      </c>
      <c r="AA15">
        <v>0</v>
      </c>
      <c r="AB15">
        <v>31</v>
      </c>
      <c r="AC15">
        <v>5</v>
      </c>
      <c r="AD15">
        <v>10</v>
      </c>
      <c r="AE15">
        <v>8</v>
      </c>
      <c r="AF15">
        <v>0</v>
      </c>
      <c r="AG15">
        <v>9</v>
      </c>
      <c r="AH15">
        <v>4</v>
      </c>
      <c r="AI15">
        <v>5</v>
      </c>
      <c r="AJ15">
        <v>1</v>
      </c>
      <c r="AK15">
        <v>11</v>
      </c>
      <c r="AL15">
        <v>4</v>
      </c>
      <c r="AM15">
        <v>3</v>
      </c>
      <c r="AN15">
        <v>15</v>
      </c>
      <c r="AO15">
        <v>14</v>
      </c>
      <c r="AP15">
        <v>0</v>
      </c>
      <c r="AQ15">
        <v>6</v>
      </c>
      <c r="AR15">
        <v>32</v>
      </c>
    </row>
    <row r="16" spans="1:44" x14ac:dyDescent="0.25">
      <c r="B16" s="7">
        <v>0.11</v>
      </c>
      <c r="C16" s="7">
        <v>0.13</v>
      </c>
      <c r="D16" s="7">
        <v>0.1</v>
      </c>
      <c r="E16" s="7">
        <v>0.06</v>
      </c>
      <c r="F16" s="7">
        <v>7.0000000000000007E-2</v>
      </c>
      <c r="G16" s="7">
        <v>0.08</v>
      </c>
      <c r="H16" s="7">
        <v>0.25</v>
      </c>
      <c r="I16" s="7">
        <v>0.1</v>
      </c>
      <c r="J16" s="7">
        <v>0.08</v>
      </c>
      <c r="K16" s="7">
        <v>0.17</v>
      </c>
      <c r="L16" s="7">
        <v>0.11</v>
      </c>
      <c r="M16" s="7">
        <v>0.08</v>
      </c>
      <c r="N16" s="7">
        <v>0.08</v>
      </c>
      <c r="O16" s="7">
        <v>0.14000000000000001</v>
      </c>
      <c r="P16" s="7">
        <v>0.08</v>
      </c>
      <c r="Q16" s="7">
        <v>0.13</v>
      </c>
      <c r="R16" s="7">
        <v>0.1</v>
      </c>
      <c r="S16" s="7">
        <v>7.0000000000000007E-2</v>
      </c>
      <c r="T16" s="7">
        <v>0.11</v>
      </c>
      <c r="U16" s="7">
        <v>0.1</v>
      </c>
      <c r="V16" s="7">
        <v>0.12</v>
      </c>
      <c r="W16" s="7">
        <v>0.14000000000000001</v>
      </c>
      <c r="X16" t="s">
        <v>66</v>
      </c>
      <c r="Y16" s="7">
        <v>0.14000000000000001</v>
      </c>
      <c r="Z16" s="7">
        <v>0.06</v>
      </c>
      <c r="AA16" t="s">
        <v>66</v>
      </c>
      <c r="AB16" s="7">
        <v>0.11</v>
      </c>
      <c r="AC16" s="7">
        <v>0.15</v>
      </c>
      <c r="AD16" s="7">
        <v>0.14000000000000001</v>
      </c>
      <c r="AE16" s="7">
        <v>0.1</v>
      </c>
      <c r="AF16" t="s">
        <v>66</v>
      </c>
      <c r="AG16" s="7">
        <v>0.11</v>
      </c>
      <c r="AH16" s="7">
        <v>0.12</v>
      </c>
      <c r="AI16" s="7">
        <v>0.09</v>
      </c>
      <c r="AJ16" s="7">
        <v>0.06</v>
      </c>
      <c r="AK16" s="7">
        <v>0.14000000000000001</v>
      </c>
      <c r="AL16" s="7">
        <v>0.24</v>
      </c>
      <c r="AM16" s="7">
        <v>7.0000000000000007E-2</v>
      </c>
      <c r="AN16" s="7">
        <v>0.1</v>
      </c>
      <c r="AO16" s="7">
        <v>0.14000000000000001</v>
      </c>
      <c r="AP16" t="s">
        <v>66</v>
      </c>
      <c r="AQ16" s="7">
        <v>0.04</v>
      </c>
      <c r="AR16" s="7">
        <v>0.11</v>
      </c>
    </row>
    <row r="17" spans="1:44" x14ac:dyDescent="0.25">
      <c r="A17" t="s">
        <v>80</v>
      </c>
      <c r="B17">
        <v>12</v>
      </c>
      <c r="C17">
        <v>8</v>
      </c>
      <c r="D17">
        <v>4</v>
      </c>
      <c r="E17">
        <v>2</v>
      </c>
      <c r="F17">
        <v>1</v>
      </c>
      <c r="G17">
        <v>5</v>
      </c>
      <c r="H17">
        <v>3</v>
      </c>
      <c r="I17">
        <v>1</v>
      </c>
      <c r="J17">
        <v>0</v>
      </c>
      <c r="K17">
        <v>1</v>
      </c>
      <c r="L17">
        <v>3</v>
      </c>
      <c r="M17">
        <v>2</v>
      </c>
      <c r="N17">
        <v>6</v>
      </c>
      <c r="O17">
        <v>4</v>
      </c>
      <c r="P17">
        <v>8</v>
      </c>
      <c r="Q17">
        <v>7</v>
      </c>
      <c r="R17">
        <v>1</v>
      </c>
      <c r="S17">
        <v>1</v>
      </c>
      <c r="T17">
        <v>0</v>
      </c>
      <c r="U17">
        <v>3</v>
      </c>
      <c r="V17">
        <v>2</v>
      </c>
      <c r="W17">
        <v>4</v>
      </c>
      <c r="X17">
        <v>0</v>
      </c>
      <c r="Y17">
        <v>1</v>
      </c>
      <c r="Z17">
        <v>4</v>
      </c>
      <c r="AA17">
        <v>1</v>
      </c>
      <c r="AB17">
        <v>12</v>
      </c>
      <c r="AC17">
        <v>1</v>
      </c>
      <c r="AD17">
        <v>4</v>
      </c>
      <c r="AE17">
        <v>2</v>
      </c>
      <c r="AF17">
        <v>0</v>
      </c>
      <c r="AG17">
        <v>4</v>
      </c>
      <c r="AH17">
        <v>0</v>
      </c>
      <c r="AI17">
        <v>4</v>
      </c>
      <c r="AJ17">
        <v>0</v>
      </c>
      <c r="AK17">
        <v>4</v>
      </c>
      <c r="AL17">
        <v>0</v>
      </c>
      <c r="AM17">
        <v>3</v>
      </c>
      <c r="AN17">
        <v>5</v>
      </c>
      <c r="AO17">
        <v>4</v>
      </c>
      <c r="AP17">
        <v>1</v>
      </c>
      <c r="AQ17">
        <v>6</v>
      </c>
      <c r="AR17">
        <v>12</v>
      </c>
    </row>
    <row r="18" spans="1:44" x14ac:dyDescent="0.25">
      <c r="B18" s="7">
        <v>0.04</v>
      </c>
      <c r="C18" s="7">
        <v>0.05</v>
      </c>
      <c r="D18" s="7">
        <v>0.03</v>
      </c>
      <c r="E18" s="7">
        <v>0.04</v>
      </c>
      <c r="F18" s="7">
        <v>0.02</v>
      </c>
      <c r="G18" s="7">
        <v>0.08</v>
      </c>
      <c r="H18" s="7">
        <v>0.06</v>
      </c>
      <c r="I18" s="7">
        <v>0.02</v>
      </c>
      <c r="J18" t="s">
        <v>66</v>
      </c>
      <c r="K18" s="7">
        <v>0.02</v>
      </c>
      <c r="L18" s="7">
        <v>0.03</v>
      </c>
      <c r="M18" s="7">
        <v>0.04</v>
      </c>
      <c r="N18" s="7">
        <v>7.0000000000000007E-2</v>
      </c>
      <c r="O18" s="7">
        <v>0.02</v>
      </c>
      <c r="P18" s="7">
        <v>0.06</v>
      </c>
      <c r="Q18" s="7">
        <v>0.05</v>
      </c>
      <c r="R18" s="7">
        <v>0.02</v>
      </c>
      <c r="S18" s="7">
        <v>0.02</v>
      </c>
      <c r="T18" t="s">
        <v>66</v>
      </c>
      <c r="U18" s="7">
        <v>7.0000000000000007E-2</v>
      </c>
      <c r="V18" s="7">
        <v>0.02</v>
      </c>
      <c r="W18" s="7">
        <v>0.06</v>
      </c>
      <c r="X18" t="s">
        <v>66</v>
      </c>
      <c r="Y18" s="7">
        <v>0.02</v>
      </c>
      <c r="Z18" s="7">
        <v>0.06</v>
      </c>
      <c r="AA18" s="7">
        <v>0.08</v>
      </c>
      <c r="AB18" s="7">
        <v>0.04</v>
      </c>
      <c r="AC18" s="7">
        <v>0.03</v>
      </c>
      <c r="AD18" s="7">
        <v>0.05</v>
      </c>
      <c r="AE18" s="7">
        <v>0.02</v>
      </c>
      <c r="AF18" s="7">
        <v>0.02</v>
      </c>
      <c r="AG18" s="7">
        <v>0.05</v>
      </c>
      <c r="AH18" t="s">
        <v>66</v>
      </c>
      <c r="AI18" s="7">
        <v>0.09</v>
      </c>
      <c r="AJ18" t="s">
        <v>66</v>
      </c>
      <c r="AK18" s="7">
        <v>0.05</v>
      </c>
      <c r="AL18" t="s">
        <v>66</v>
      </c>
      <c r="AM18" s="7">
        <v>0.06</v>
      </c>
      <c r="AN18" s="7">
        <v>0.04</v>
      </c>
      <c r="AO18" s="7">
        <v>0.04</v>
      </c>
      <c r="AP18" s="7">
        <v>0.1</v>
      </c>
      <c r="AQ18" s="7">
        <v>0.04</v>
      </c>
      <c r="AR18" s="7">
        <v>0.04</v>
      </c>
    </row>
    <row r="19" spans="1:44" x14ac:dyDescent="0.25">
      <c r="A19" t="s">
        <v>81</v>
      </c>
      <c r="B19">
        <v>29</v>
      </c>
      <c r="C19">
        <v>12</v>
      </c>
      <c r="D19">
        <v>17</v>
      </c>
      <c r="E19">
        <v>4</v>
      </c>
      <c r="F19">
        <v>5</v>
      </c>
      <c r="G19">
        <v>4</v>
      </c>
      <c r="H19">
        <v>5</v>
      </c>
      <c r="I19">
        <v>7</v>
      </c>
      <c r="J19">
        <v>3</v>
      </c>
      <c r="K19">
        <v>4</v>
      </c>
      <c r="L19">
        <v>10</v>
      </c>
      <c r="M19">
        <v>6</v>
      </c>
      <c r="N19">
        <v>9</v>
      </c>
      <c r="O19">
        <v>13</v>
      </c>
      <c r="P19">
        <v>15</v>
      </c>
      <c r="Q19">
        <v>14</v>
      </c>
      <c r="R19">
        <v>6</v>
      </c>
      <c r="S19">
        <v>5</v>
      </c>
      <c r="T19">
        <v>0</v>
      </c>
      <c r="U19">
        <v>3</v>
      </c>
      <c r="V19">
        <v>10</v>
      </c>
      <c r="W19">
        <v>2</v>
      </c>
      <c r="X19">
        <v>0</v>
      </c>
      <c r="Y19">
        <v>10</v>
      </c>
      <c r="Z19">
        <v>6</v>
      </c>
      <c r="AA19">
        <v>0</v>
      </c>
      <c r="AB19">
        <v>29</v>
      </c>
      <c r="AC19">
        <v>8</v>
      </c>
      <c r="AD19">
        <v>4</v>
      </c>
      <c r="AE19">
        <v>4</v>
      </c>
      <c r="AF19">
        <v>5</v>
      </c>
      <c r="AG19">
        <v>8</v>
      </c>
      <c r="AH19">
        <v>7</v>
      </c>
      <c r="AI19">
        <v>4</v>
      </c>
      <c r="AJ19">
        <v>0</v>
      </c>
      <c r="AK19">
        <v>8</v>
      </c>
      <c r="AL19">
        <v>1</v>
      </c>
      <c r="AM19">
        <v>8</v>
      </c>
      <c r="AN19">
        <v>13</v>
      </c>
      <c r="AO19">
        <v>8</v>
      </c>
      <c r="AP19">
        <v>1</v>
      </c>
      <c r="AQ19">
        <v>23</v>
      </c>
      <c r="AR19">
        <v>29</v>
      </c>
    </row>
    <row r="20" spans="1:44" x14ac:dyDescent="0.25">
      <c r="B20" s="7">
        <v>0.1</v>
      </c>
      <c r="C20" s="7">
        <v>0.09</v>
      </c>
      <c r="D20" s="7">
        <v>0.11</v>
      </c>
      <c r="E20" s="7">
        <v>7.0000000000000007E-2</v>
      </c>
      <c r="F20" s="7">
        <v>0.08</v>
      </c>
      <c r="G20" s="7">
        <v>0.08</v>
      </c>
      <c r="H20" s="7">
        <v>0.09</v>
      </c>
      <c r="I20" s="7">
        <v>0.24</v>
      </c>
      <c r="J20" s="7">
        <v>0.09</v>
      </c>
      <c r="K20" s="7">
        <v>0.06</v>
      </c>
      <c r="L20" s="7">
        <v>0.11</v>
      </c>
      <c r="M20" s="7">
        <v>0.14000000000000001</v>
      </c>
      <c r="N20" s="7">
        <v>0.1</v>
      </c>
      <c r="O20" s="7">
        <v>0.09</v>
      </c>
      <c r="P20" s="7">
        <v>0.11</v>
      </c>
      <c r="Q20" s="7">
        <v>0.1</v>
      </c>
      <c r="R20" s="7">
        <v>0.12</v>
      </c>
      <c r="S20" s="7">
        <v>0.12</v>
      </c>
      <c r="T20" t="s">
        <v>66</v>
      </c>
      <c r="U20" s="7">
        <v>7.0000000000000007E-2</v>
      </c>
      <c r="V20" s="7">
        <v>0.13</v>
      </c>
      <c r="W20" s="7">
        <v>0.03</v>
      </c>
      <c r="X20" t="s">
        <v>66</v>
      </c>
      <c r="Y20" s="7">
        <v>0.18</v>
      </c>
      <c r="Z20" s="7">
        <v>0.1</v>
      </c>
      <c r="AA20" t="s">
        <v>66</v>
      </c>
      <c r="AB20" s="7">
        <v>0.1</v>
      </c>
      <c r="AC20" s="7">
        <v>0.22</v>
      </c>
      <c r="AD20" s="7">
        <v>0.05</v>
      </c>
      <c r="AE20" s="7">
        <v>0.05</v>
      </c>
      <c r="AF20" s="7">
        <v>0.21</v>
      </c>
      <c r="AG20" s="7">
        <v>0.1</v>
      </c>
      <c r="AH20" s="7">
        <v>0.2</v>
      </c>
      <c r="AI20" s="7">
        <v>0.09</v>
      </c>
      <c r="AJ20" t="s">
        <v>66</v>
      </c>
      <c r="AK20" s="7">
        <v>0.1</v>
      </c>
      <c r="AL20" s="7">
        <v>7.0000000000000007E-2</v>
      </c>
      <c r="AM20" s="7">
        <v>0.17</v>
      </c>
      <c r="AN20" s="7">
        <v>0.09</v>
      </c>
      <c r="AO20" s="7">
        <v>0.08</v>
      </c>
      <c r="AP20" s="7">
        <v>0.12</v>
      </c>
      <c r="AQ20" s="7">
        <v>0.16</v>
      </c>
      <c r="AR20" s="7">
        <v>0.1</v>
      </c>
    </row>
    <row r="21" spans="1:44" x14ac:dyDescent="0.25">
      <c r="A21" t="s">
        <v>82</v>
      </c>
      <c r="B21">
        <v>53</v>
      </c>
      <c r="C21">
        <v>26</v>
      </c>
      <c r="D21">
        <v>27</v>
      </c>
      <c r="E21">
        <v>5</v>
      </c>
      <c r="F21">
        <v>8</v>
      </c>
      <c r="G21">
        <v>14</v>
      </c>
      <c r="H21">
        <v>10</v>
      </c>
      <c r="I21">
        <v>4</v>
      </c>
      <c r="J21">
        <v>13</v>
      </c>
      <c r="K21">
        <v>13</v>
      </c>
      <c r="L21">
        <v>17</v>
      </c>
      <c r="M21">
        <v>8</v>
      </c>
      <c r="N21">
        <v>15</v>
      </c>
      <c r="O21">
        <v>30</v>
      </c>
      <c r="P21">
        <v>24</v>
      </c>
      <c r="Q21">
        <v>18</v>
      </c>
      <c r="R21">
        <v>9</v>
      </c>
      <c r="S21">
        <v>14</v>
      </c>
      <c r="T21">
        <v>4</v>
      </c>
      <c r="U21">
        <v>9</v>
      </c>
      <c r="V21">
        <v>14</v>
      </c>
      <c r="W21">
        <v>19</v>
      </c>
      <c r="X21">
        <v>0</v>
      </c>
      <c r="Y21">
        <v>11</v>
      </c>
      <c r="Z21">
        <v>10</v>
      </c>
      <c r="AA21">
        <v>1</v>
      </c>
      <c r="AB21">
        <v>53</v>
      </c>
      <c r="AC21">
        <v>9</v>
      </c>
      <c r="AD21">
        <v>13</v>
      </c>
      <c r="AE21">
        <v>12</v>
      </c>
      <c r="AF21">
        <v>0</v>
      </c>
      <c r="AG21">
        <v>19</v>
      </c>
      <c r="AH21">
        <v>7</v>
      </c>
      <c r="AI21">
        <v>11</v>
      </c>
      <c r="AJ21">
        <v>4</v>
      </c>
      <c r="AK21">
        <v>9</v>
      </c>
      <c r="AL21">
        <v>1</v>
      </c>
      <c r="AM21">
        <v>12</v>
      </c>
      <c r="AN21">
        <v>20</v>
      </c>
      <c r="AO21">
        <v>21</v>
      </c>
      <c r="AP21">
        <v>0</v>
      </c>
      <c r="AQ21">
        <v>38</v>
      </c>
      <c r="AR21">
        <v>53</v>
      </c>
    </row>
    <row r="22" spans="1:44" x14ac:dyDescent="0.25">
      <c r="B22" s="7">
        <v>0.18</v>
      </c>
      <c r="C22" s="7">
        <v>0.19</v>
      </c>
      <c r="D22" s="7">
        <v>0.18</v>
      </c>
      <c r="E22" s="7">
        <v>0.1</v>
      </c>
      <c r="F22" s="7">
        <v>0.14000000000000001</v>
      </c>
      <c r="G22" s="7">
        <v>0.24</v>
      </c>
      <c r="H22" s="7">
        <v>0.18</v>
      </c>
      <c r="I22" s="7">
        <v>0.12</v>
      </c>
      <c r="J22" s="7">
        <v>0.33</v>
      </c>
      <c r="K22" s="7">
        <v>0.19</v>
      </c>
      <c r="L22" s="7">
        <v>0.19</v>
      </c>
      <c r="M22" s="7">
        <v>0.19</v>
      </c>
      <c r="N22" s="7">
        <v>0.17</v>
      </c>
      <c r="O22" s="7">
        <v>0.19</v>
      </c>
      <c r="P22" s="7">
        <v>0.18</v>
      </c>
      <c r="Q22" s="7">
        <v>0.12</v>
      </c>
      <c r="R22" s="7">
        <v>0.19</v>
      </c>
      <c r="S22" s="7">
        <v>0.31</v>
      </c>
      <c r="T22" s="7">
        <v>0.43</v>
      </c>
      <c r="U22" s="7">
        <v>0.21</v>
      </c>
      <c r="V22" s="7">
        <v>0.16</v>
      </c>
      <c r="W22" s="7">
        <v>0.24</v>
      </c>
      <c r="X22" t="s">
        <v>66</v>
      </c>
      <c r="Y22" s="7">
        <v>0.21</v>
      </c>
      <c r="Z22" s="7">
        <v>0.15</v>
      </c>
      <c r="AA22" s="7">
        <v>0.06</v>
      </c>
      <c r="AB22" s="7">
        <v>0.18</v>
      </c>
      <c r="AC22" s="7">
        <v>0.27</v>
      </c>
      <c r="AD22" s="7">
        <v>0.18</v>
      </c>
      <c r="AE22" s="7">
        <v>0.16</v>
      </c>
      <c r="AF22" t="s">
        <v>66</v>
      </c>
      <c r="AG22" s="7">
        <v>0.23</v>
      </c>
      <c r="AH22" s="7">
        <v>0.21</v>
      </c>
      <c r="AI22" s="7">
        <v>0.22</v>
      </c>
      <c r="AJ22" s="7">
        <v>0.2</v>
      </c>
      <c r="AK22" s="7">
        <v>0.11</v>
      </c>
      <c r="AL22" s="7">
        <v>0.08</v>
      </c>
      <c r="AM22" s="7">
        <v>0.28000000000000003</v>
      </c>
      <c r="AN22" s="7">
        <v>0.14000000000000001</v>
      </c>
      <c r="AO22" s="7">
        <v>0.21</v>
      </c>
      <c r="AP22" t="s">
        <v>66</v>
      </c>
      <c r="AQ22" s="7">
        <v>0.26</v>
      </c>
      <c r="AR22" s="7">
        <v>0.18</v>
      </c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121</v>
      </c>
    </row>
    <row r="2" spans="1:44" x14ac:dyDescent="0.25">
      <c r="A2" t="s">
        <v>123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18</v>
      </c>
      <c r="C8">
        <v>9</v>
      </c>
      <c r="D8">
        <v>9</v>
      </c>
      <c r="E8">
        <v>3</v>
      </c>
      <c r="F8">
        <v>2</v>
      </c>
      <c r="G8">
        <v>1</v>
      </c>
      <c r="H8">
        <v>1</v>
      </c>
      <c r="I8">
        <v>1</v>
      </c>
      <c r="J8">
        <v>10</v>
      </c>
      <c r="K8">
        <v>5</v>
      </c>
      <c r="L8">
        <v>6</v>
      </c>
      <c r="M8">
        <v>3</v>
      </c>
      <c r="N8">
        <v>4</v>
      </c>
      <c r="O8">
        <v>11</v>
      </c>
      <c r="P8">
        <v>7</v>
      </c>
      <c r="Q8">
        <v>4</v>
      </c>
      <c r="R8">
        <v>2</v>
      </c>
      <c r="S8">
        <v>10</v>
      </c>
      <c r="T8">
        <v>1</v>
      </c>
      <c r="U8">
        <v>1</v>
      </c>
      <c r="V8">
        <v>11</v>
      </c>
      <c r="W8">
        <v>2</v>
      </c>
      <c r="X8">
        <v>0</v>
      </c>
      <c r="Y8">
        <v>1</v>
      </c>
      <c r="Z8">
        <v>4</v>
      </c>
      <c r="AA8">
        <v>0</v>
      </c>
      <c r="AB8">
        <v>18</v>
      </c>
      <c r="AC8">
        <v>1</v>
      </c>
      <c r="AD8">
        <v>4</v>
      </c>
      <c r="AE8">
        <v>9</v>
      </c>
      <c r="AF8">
        <v>3</v>
      </c>
      <c r="AG8">
        <v>1</v>
      </c>
      <c r="AH8">
        <v>3</v>
      </c>
      <c r="AI8">
        <v>4</v>
      </c>
      <c r="AJ8">
        <v>2</v>
      </c>
      <c r="AK8">
        <v>6</v>
      </c>
      <c r="AL8">
        <v>1</v>
      </c>
      <c r="AM8">
        <v>4</v>
      </c>
      <c r="AN8">
        <v>6</v>
      </c>
      <c r="AO8">
        <v>8</v>
      </c>
      <c r="AP8">
        <v>4</v>
      </c>
      <c r="AQ8">
        <v>2</v>
      </c>
      <c r="AR8">
        <v>18</v>
      </c>
    </row>
    <row r="9" spans="1:44" x14ac:dyDescent="0.25">
      <c r="A9" t="s">
        <v>61</v>
      </c>
      <c r="B9">
        <v>15</v>
      </c>
      <c r="C9">
        <v>6</v>
      </c>
      <c r="D9">
        <v>8</v>
      </c>
      <c r="E9">
        <v>4</v>
      </c>
      <c r="F9">
        <v>2</v>
      </c>
      <c r="G9">
        <v>0</v>
      </c>
      <c r="H9">
        <v>1</v>
      </c>
      <c r="I9">
        <v>1</v>
      </c>
      <c r="J9">
        <v>7</v>
      </c>
      <c r="K9">
        <v>4</v>
      </c>
      <c r="L9">
        <v>5</v>
      </c>
      <c r="M9">
        <v>2</v>
      </c>
      <c r="N9">
        <v>4</v>
      </c>
      <c r="O9">
        <v>9</v>
      </c>
      <c r="P9">
        <v>6</v>
      </c>
      <c r="Q9">
        <v>5</v>
      </c>
      <c r="R9">
        <v>1</v>
      </c>
      <c r="S9">
        <v>7</v>
      </c>
      <c r="T9">
        <v>1</v>
      </c>
      <c r="U9">
        <v>1</v>
      </c>
      <c r="V9">
        <v>8</v>
      </c>
      <c r="W9">
        <v>2</v>
      </c>
      <c r="X9">
        <v>0</v>
      </c>
      <c r="Y9">
        <v>0</v>
      </c>
      <c r="Z9">
        <v>4</v>
      </c>
      <c r="AA9">
        <v>0</v>
      </c>
      <c r="AB9">
        <v>15</v>
      </c>
      <c r="AC9">
        <v>1</v>
      </c>
      <c r="AD9">
        <v>3</v>
      </c>
      <c r="AE9">
        <v>8</v>
      </c>
      <c r="AF9">
        <v>2</v>
      </c>
      <c r="AG9">
        <v>1</v>
      </c>
      <c r="AH9">
        <v>3</v>
      </c>
      <c r="AI9">
        <v>3</v>
      </c>
      <c r="AJ9">
        <v>1</v>
      </c>
      <c r="AK9">
        <v>4</v>
      </c>
      <c r="AL9">
        <v>1</v>
      </c>
      <c r="AM9">
        <v>3</v>
      </c>
      <c r="AN9">
        <v>5</v>
      </c>
      <c r="AO9">
        <v>6</v>
      </c>
      <c r="AP9">
        <v>3</v>
      </c>
      <c r="AQ9">
        <v>1</v>
      </c>
      <c r="AR9">
        <v>15</v>
      </c>
    </row>
    <row r="10" spans="1:44" x14ac:dyDescent="0.25">
      <c r="A10" t="s">
        <v>62</v>
      </c>
    </row>
    <row r="11" spans="1:44" x14ac:dyDescent="0.25">
      <c r="A11" t="s">
        <v>86</v>
      </c>
      <c r="B11">
        <v>5</v>
      </c>
      <c r="C11">
        <v>1</v>
      </c>
      <c r="D11">
        <v>4</v>
      </c>
      <c r="E11">
        <v>3</v>
      </c>
      <c r="F11">
        <v>1</v>
      </c>
      <c r="G11">
        <v>0</v>
      </c>
      <c r="H11">
        <v>1</v>
      </c>
      <c r="I11">
        <v>0</v>
      </c>
      <c r="J11">
        <v>1</v>
      </c>
      <c r="K11">
        <v>1</v>
      </c>
      <c r="L11">
        <v>3</v>
      </c>
      <c r="M11">
        <v>0</v>
      </c>
      <c r="N11">
        <v>1</v>
      </c>
      <c r="O11">
        <v>4</v>
      </c>
      <c r="P11">
        <v>1</v>
      </c>
      <c r="Q11">
        <v>3</v>
      </c>
      <c r="R11">
        <v>0</v>
      </c>
      <c r="S11">
        <v>1</v>
      </c>
      <c r="T11">
        <v>1</v>
      </c>
      <c r="U11">
        <v>0</v>
      </c>
      <c r="V11">
        <v>1</v>
      </c>
      <c r="W11">
        <v>1</v>
      </c>
      <c r="X11">
        <v>0</v>
      </c>
      <c r="Y11">
        <v>0</v>
      </c>
      <c r="Z11">
        <v>4</v>
      </c>
      <c r="AA11">
        <v>0</v>
      </c>
      <c r="AB11">
        <v>5</v>
      </c>
      <c r="AC11">
        <v>0</v>
      </c>
      <c r="AD11">
        <v>1</v>
      </c>
      <c r="AE11">
        <v>2</v>
      </c>
      <c r="AF11">
        <v>1</v>
      </c>
      <c r="AG11">
        <v>1</v>
      </c>
      <c r="AH11">
        <v>3</v>
      </c>
      <c r="AI11">
        <v>1</v>
      </c>
      <c r="AJ11">
        <v>1</v>
      </c>
      <c r="AK11">
        <v>1</v>
      </c>
      <c r="AL11">
        <v>0</v>
      </c>
      <c r="AM11">
        <v>0</v>
      </c>
      <c r="AN11">
        <v>4</v>
      </c>
      <c r="AO11">
        <v>1</v>
      </c>
      <c r="AP11">
        <v>1</v>
      </c>
      <c r="AQ11">
        <v>1</v>
      </c>
      <c r="AR11">
        <v>5</v>
      </c>
    </row>
    <row r="12" spans="1:44" x14ac:dyDescent="0.25">
      <c r="B12" s="7">
        <v>0.37</v>
      </c>
      <c r="C12" s="7">
        <v>0.16</v>
      </c>
      <c r="D12" s="7">
        <v>0.54</v>
      </c>
      <c r="E12" s="7">
        <v>0.67</v>
      </c>
      <c r="F12" s="7">
        <v>0.66</v>
      </c>
      <c r="G12" t="s">
        <v>66</v>
      </c>
      <c r="H12" s="7">
        <v>1</v>
      </c>
      <c r="I12" t="s">
        <v>66</v>
      </c>
      <c r="J12" s="7">
        <v>0.1</v>
      </c>
      <c r="K12" s="7">
        <v>0.28000000000000003</v>
      </c>
      <c r="L12" s="7">
        <v>0.61</v>
      </c>
      <c r="M12" t="s">
        <v>66</v>
      </c>
      <c r="N12" s="7">
        <v>0.34</v>
      </c>
      <c r="O12" s="7">
        <v>0.47</v>
      </c>
      <c r="P12" s="7">
        <v>0.23</v>
      </c>
      <c r="Q12" s="7">
        <v>0.73</v>
      </c>
      <c r="R12" t="s">
        <v>66</v>
      </c>
      <c r="S12" s="7">
        <v>0.1</v>
      </c>
      <c r="T12" s="7">
        <v>1</v>
      </c>
      <c r="U12" t="s">
        <v>66</v>
      </c>
      <c r="V12" s="7">
        <v>0.09</v>
      </c>
      <c r="W12" s="7">
        <v>0.45</v>
      </c>
      <c r="X12" t="s">
        <v>66</v>
      </c>
      <c r="Y12" t="s">
        <v>66</v>
      </c>
      <c r="Z12" s="7">
        <v>0.87</v>
      </c>
      <c r="AA12" t="s">
        <v>66</v>
      </c>
      <c r="AB12" s="7">
        <v>0.37</v>
      </c>
      <c r="AC12" t="s">
        <v>66</v>
      </c>
      <c r="AD12" s="7">
        <v>0.25</v>
      </c>
      <c r="AE12" s="7">
        <v>0.32</v>
      </c>
      <c r="AF12" s="7">
        <v>0.56999999999999995</v>
      </c>
      <c r="AG12" s="7">
        <v>1</v>
      </c>
      <c r="AH12" s="7">
        <v>0.77</v>
      </c>
      <c r="AI12" s="7">
        <v>0.33</v>
      </c>
      <c r="AJ12" s="7">
        <v>0.6</v>
      </c>
      <c r="AK12" s="7">
        <v>0.26</v>
      </c>
      <c r="AL12" t="s">
        <v>66</v>
      </c>
      <c r="AM12" t="s">
        <v>66</v>
      </c>
      <c r="AN12" s="7">
        <v>0.82</v>
      </c>
      <c r="AO12" s="7">
        <v>0.17</v>
      </c>
      <c r="AP12" s="7">
        <v>0.44</v>
      </c>
      <c r="AQ12" s="7">
        <v>0.72</v>
      </c>
      <c r="AR12" s="7">
        <v>0.37</v>
      </c>
    </row>
    <row r="13" spans="1:44" x14ac:dyDescent="0.25">
      <c r="A13" t="s">
        <v>87</v>
      </c>
      <c r="B13">
        <v>4</v>
      </c>
      <c r="C13">
        <v>2</v>
      </c>
      <c r="D13">
        <v>2</v>
      </c>
      <c r="E13">
        <v>1</v>
      </c>
      <c r="F13">
        <v>0</v>
      </c>
      <c r="G13">
        <v>0</v>
      </c>
      <c r="H13">
        <v>0</v>
      </c>
      <c r="I13">
        <v>0</v>
      </c>
      <c r="J13">
        <v>3</v>
      </c>
      <c r="K13">
        <v>1</v>
      </c>
      <c r="L13">
        <v>1</v>
      </c>
      <c r="M13">
        <v>1</v>
      </c>
      <c r="N13">
        <v>1</v>
      </c>
      <c r="O13">
        <v>2</v>
      </c>
      <c r="P13">
        <v>2</v>
      </c>
      <c r="Q13">
        <v>1</v>
      </c>
      <c r="R13">
        <v>0</v>
      </c>
      <c r="S13">
        <v>3</v>
      </c>
      <c r="T13">
        <v>0</v>
      </c>
      <c r="U13">
        <v>0</v>
      </c>
      <c r="V13">
        <v>3</v>
      </c>
      <c r="W13">
        <v>1</v>
      </c>
      <c r="X13">
        <v>0</v>
      </c>
      <c r="Y13">
        <v>0</v>
      </c>
      <c r="Z13">
        <v>0</v>
      </c>
      <c r="AA13">
        <v>0</v>
      </c>
      <c r="AB13">
        <v>4</v>
      </c>
      <c r="AC13">
        <v>1</v>
      </c>
      <c r="AD13">
        <v>1</v>
      </c>
      <c r="AE13">
        <v>2</v>
      </c>
      <c r="AF13">
        <v>1</v>
      </c>
      <c r="AG13">
        <v>0</v>
      </c>
      <c r="AH13">
        <v>0</v>
      </c>
      <c r="AI13">
        <v>2</v>
      </c>
      <c r="AJ13">
        <v>0</v>
      </c>
      <c r="AK13">
        <v>1</v>
      </c>
      <c r="AL13">
        <v>1</v>
      </c>
      <c r="AM13">
        <v>2</v>
      </c>
      <c r="AN13">
        <v>0</v>
      </c>
      <c r="AO13">
        <v>3</v>
      </c>
      <c r="AP13">
        <v>0</v>
      </c>
      <c r="AQ13">
        <v>0</v>
      </c>
      <c r="AR13">
        <v>4</v>
      </c>
    </row>
    <row r="14" spans="1:44" x14ac:dyDescent="0.25">
      <c r="B14" s="7">
        <v>0.28999999999999998</v>
      </c>
      <c r="C14" s="7">
        <v>0.28999999999999998</v>
      </c>
      <c r="D14" s="7">
        <v>0.3</v>
      </c>
      <c r="E14" s="7">
        <v>0.33</v>
      </c>
      <c r="F14" t="s">
        <v>66</v>
      </c>
      <c r="G14" t="s">
        <v>66</v>
      </c>
      <c r="H14" t="s">
        <v>66</v>
      </c>
      <c r="I14" t="s">
        <v>66</v>
      </c>
      <c r="J14" s="7">
        <v>0.44</v>
      </c>
      <c r="K14" s="7">
        <v>0.2</v>
      </c>
      <c r="L14" s="7">
        <v>0.28000000000000003</v>
      </c>
      <c r="M14" s="7">
        <v>0.44</v>
      </c>
      <c r="N14" s="7">
        <v>0.32</v>
      </c>
      <c r="O14" s="7">
        <v>0.25</v>
      </c>
      <c r="P14" s="7">
        <v>0.36</v>
      </c>
      <c r="Q14" s="7">
        <v>0.27</v>
      </c>
      <c r="R14" t="s">
        <v>66</v>
      </c>
      <c r="S14" s="7">
        <v>0.43</v>
      </c>
      <c r="T14" t="s">
        <v>66</v>
      </c>
      <c r="U14" t="s">
        <v>66</v>
      </c>
      <c r="V14" s="7">
        <v>0.39</v>
      </c>
      <c r="W14" s="7">
        <v>0.55000000000000004</v>
      </c>
      <c r="X14" t="s">
        <v>66</v>
      </c>
      <c r="Y14" t="s">
        <v>66</v>
      </c>
      <c r="Z14" t="s">
        <v>66</v>
      </c>
      <c r="AA14" t="s">
        <v>66</v>
      </c>
      <c r="AB14" s="7">
        <v>0.28999999999999998</v>
      </c>
      <c r="AC14" s="7">
        <v>1</v>
      </c>
      <c r="AD14" s="7">
        <v>0.28000000000000003</v>
      </c>
      <c r="AE14" s="7">
        <v>0.28000000000000003</v>
      </c>
      <c r="AF14" s="7">
        <v>0.26</v>
      </c>
      <c r="AG14" t="s">
        <v>66</v>
      </c>
      <c r="AH14" t="s">
        <v>66</v>
      </c>
      <c r="AI14" s="7">
        <v>0.51</v>
      </c>
      <c r="AJ14" t="s">
        <v>66</v>
      </c>
      <c r="AK14" s="7">
        <v>0.14000000000000001</v>
      </c>
      <c r="AL14" s="7">
        <v>1</v>
      </c>
      <c r="AM14" s="7">
        <v>0.54</v>
      </c>
      <c r="AN14" t="s">
        <v>66</v>
      </c>
      <c r="AO14" s="7">
        <v>0.42</v>
      </c>
      <c r="AP14" t="s">
        <v>66</v>
      </c>
      <c r="AQ14" t="s">
        <v>66</v>
      </c>
      <c r="AR14" s="7">
        <v>0.28999999999999998</v>
      </c>
    </row>
    <row r="15" spans="1:44" x14ac:dyDescent="0.25">
      <c r="A15" t="s">
        <v>88</v>
      </c>
      <c r="B15">
        <v>2</v>
      </c>
      <c r="C15">
        <v>0</v>
      </c>
      <c r="D15">
        <v>1</v>
      </c>
      <c r="E15">
        <v>0</v>
      </c>
      <c r="F15">
        <v>1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0</v>
      </c>
      <c r="N15">
        <v>1</v>
      </c>
      <c r="O15">
        <v>0</v>
      </c>
      <c r="P15">
        <v>1</v>
      </c>
      <c r="Q15">
        <v>0</v>
      </c>
      <c r="R15">
        <v>0</v>
      </c>
      <c r="S15">
        <v>1</v>
      </c>
      <c r="T15">
        <v>0</v>
      </c>
      <c r="U15">
        <v>1</v>
      </c>
      <c r="V15">
        <v>1</v>
      </c>
      <c r="W15">
        <v>0</v>
      </c>
      <c r="X15">
        <v>0</v>
      </c>
      <c r="Y15">
        <v>0</v>
      </c>
      <c r="Z15">
        <v>1</v>
      </c>
      <c r="AA15">
        <v>0</v>
      </c>
      <c r="AB15">
        <v>2</v>
      </c>
      <c r="AC15">
        <v>0</v>
      </c>
      <c r="AD15">
        <v>0</v>
      </c>
      <c r="AE15">
        <v>2</v>
      </c>
      <c r="AF15">
        <v>0</v>
      </c>
      <c r="AG15">
        <v>0</v>
      </c>
      <c r="AH15">
        <v>1</v>
      </c>
      <c r="AI15">
        <v>1</v>
      </c>
      <c r="AJ15">
        <v>0</v>
      </c>
      <c r="AK15">
        <v>0</v>
      </c>
      <c r="AL15">
        <v>0</v>
      </c>
      <c r="AM15">
        <v>1</v>
      </c>
      <c r="AN15">
        <v>0</v>
      </c>
      <c r="AO15">
        <v>1</v>
      </c>
      <c r="AP15">
        <v>1</v>
      </c>
      <c r="AQ15">
        <v>0</v>
      </c>
      <c r="AR15">
        <v>2</v>
      </c>
    </row>
    <row r="16" spans="1:44" x14ac:dyDescent="0.25">
      <c r="B16" s="7">
        <v>0.12</v>
      </c>
      <c r="C16" s="7">
        <v>7.0000000000000007E-2</v>
      </c>
      <c r="D16" s="7">
        <v>0.16</v>
      </c>
      <c r="E16" t="s">
        <v>66</v>
      </c>
      <c r="F16" s="7">
        <v>0.34</v>
      </c>
      <c r="G16" t="s">
        <v>66</v>
      </c>
      <c r="H16" t="s">
        <v>66</v>
      </c>
      <c r="I16" t="s">
        <v>66</v>
      </c>
      <c r="J16" s="7">
        <v>0.19</v>
      </c>
      <c r="K16" s="7">
        <v>0.12</v>
      </c>
      <c r="L16" t="s">
        <v>66</v>
      </c>
      <c r="M16" t="s">
        <v>66</v>
      </c>
      <c r="N16" s="7">
        <v>0.34</v>
      </c>
      <c r="O16" s="7">
        <v>0.05</v>
      </c>
      <c r="P16" s="7">
        <v>0.23</v>
      </c>
      <c r="Q16" t="s">
        <v>66</v>
      </c>
      <c r="R16" t="s">
        <v>66</v>
      </c>
      <c r="S16" s="7">
        <v>0.18</v>
      </c>
      <c r="T16" t="s">
        <v>66</v>
      </c>
      <c r="U16" s="7">
        <v>1</v>
      </c>
      <c r="V16" s="7">
        <v>0.17</v>
      </c>
      <c r="W16" t="s">
        <v>66</v>
      </c>
      <c r="X16" t="s">
        <v>66</v>
      </c>
      <c r="Y16" t="s">
        <v>66</v>
      </c>
      <c r="Z16" s="7">
        <v>0.13</v>
      </c>
      <c r="AA16" t="s">
        <v>66</v>
      </c>
      <c r="AB16" s="7">
        <v>0.12</v>
      </c>
      <c r="AC16" t="s">
        <v>66</v>
      </c>
      <c r="AD16" t="s">
        <v>66</v>
      </c>
      <c r="AE16" s="7">
        <v>0.24</v>
      </c>
      <c r="AF16" t="s">
        <v>66</v>
      </c>
      <c r="AG16" t="s">
        <v>66</v>
      </c>
      <c r="AH16" s="7">
        <v>0.23</v>
      </c>
      <c r="AI16" s="7">
        <v>0.17</v>
      </c>
      <c r="AJ16" s="7">
        <v>0.4</v>
      </c>
      <c r="AK16" t="s">
        <v>66</v>
      </c>
      <c r="AL16" t="s">
        <v>66</v>
      </c>
      <c r="AM16" s="7">
        <v>0.26</v>
      </c>
      <c r="AN16" t="s">
        <v>66</v>
      </c>
      <c r="AO16" s="7">
        <v>0.16</v>
      </c>
      <c r="AP16" s="7">
        <v>0.17</v>
      </c>
      <c r="AQ16" t="s">
        <v>66</v>
      </c>
      <c r="AR16" s="7">
        <v>0.12</v>
      </c>
    </row>
    <row r="17" spans="1:44" x14ac:dyDescent="0.25">
      <c r="A17" t="s">
        <v>89</v>
      </c>
      <c r="B17">
        <v>2</v>
      </c>
      <c r="C17">
        <v>2</v>
      </c>
      <c r="D17">
        <v>0</v>
      </c>
      <c r="E17">
        <v>0</v>
      </c>
      <c r="F17">
        <v>0</v>
      </c>
      <c r="G17">
        <v>0</v>
      </c>
      <c r="H17">
        <v>0</v>
      </c>
      <c r="I17">
        <v>1</v>
      </c>
      <c r="J17">
        <v>1</v>
      </c>
      <c r="K17">
        <v>1</v>
      </c>
      <c r="L17">
        <v>0</v>
      </c>
      <c r="M17">
        <v>1</v>
      </c>
      <c r="N17">
        <v>0</v>
      </c>
      <c r="O17">
        <v>1</v>
      </c>
      <c r="P17">
        <v>1</v>
      </c>
      <c r="Q17">
        <v>0</v>
      </c>
      <c r="R17">
        <v>0</v>
      </c>
      <c r="S17">
        <v>1</v>
      </c>
      <c r="T17">
        <v>0</v>
      </c>
      <c r="U17">
        <v>0</v>
      </c>
      <c r="V17">
        <v>1</v>
      </c>
      <c r="W17">
        <v>0</v>
      </c>
      <c r="X17">
        <v>0</v>
      </c>
      <c r="Y17">
        <v>0</v>
      </c>
      <c r="Z17">
        <v>0</v>
      </c>
      <c r="AA17">
        <v>0</v>
      </c>
      <c r="AB17">
        <v>2</v>
      </c>
      <c r="AC17">
        <v>0</v>
      </c>
      <c r="AD17">
        <v>1</v>
      </c>
      <c r="AE17">
        <v>1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</v>
      </c>
      <c r="AL17">
        <v>0</v>
      </c>
      <c r="AM17">
        <v>1</v>
      </c>
      <c r="AN17">
        <v>0</v>
      </c>
      <c r="AO17">
        <v>1</v>
      </c>
      <c r="AP17">
        <v>0</v>
      </c>
      <c r="AQ17">
        <v>0</v>
      </c>
      <c r="AR17">
        <v>2</v>
      </c>
    </row>
    <row r="18" spans="1:44" x14ac:dyDescent="0.25">
      <c r="B18" s="7">
        <v>0.13</v>
      </c>
      <c r="C18" s="7">
        <v>0.28999999999999998</v>
      </c>
      <c r="D18" t="s">
        <v>66</v>
      </c>
      <c r="E18" t="s">
        <v>66</v>
      </c>
      <c r="F18" t="s">
        <v>66</v>
      </c>
      <c r="G18" s="7">
        <v>1</v>
      </c>
      <c r="H18" t="s">
        <v>66</v>
      </c>
      <c r="I18" s="7">
        <v>1</v>
      </c>
      <c r="J18" s="7">
        <v>0.09</v>
      </c>
      <c r="K18" s="7">
        <v>0.22</v>
      </c>
      <c r="L18" t="s">
        <v>66</v>
      </c>
      <c r="M18" s="7">
        <v>0.56000000000000005</v>
      </c>
      <c r="N18" t="s">
        <v>66</v>
      </c>
      <c r="O18" s="7">
        <v>0.09</v>
      </c>
      <c r="P18" s="7">
        <v>0.18</v>
      </c>
      <c r="Q18" t="s">
        <v>66</v>
      </c>
      <c r="R18" s="7">
        <v>0.38</v>
      </c>
      <c r="S18" s="7">
        <v>0.21</v>
      </c>
      <c r="T18" t="s">
        <v>66</v>
      </c>
      <c r="U18" t="s">
        <v>66</v>
      </c>
      <c r="V18" s="7">
        <v>0.19</v>
      </c>
      <c r="W18" t="s">
        <v>66</v>
      </c>
      <c r="X18" t="s">
        <v>66</v>
      </c>
      <c r="Y18" s="7">
        <v>1</v>
      </c>
      <c r="Z18" t="s">
        <v>66</v>
      </c>
      <c r="AA18" t="s">
        <v>66</v>
      </c>
      <c r="AB18" s="7">
        <v>0.13</v>
      </c>
      <c r="AC18" t="s">
        <v>66</v>
      </c>
      <c r="AD18" s="7">
        <v>0.28999999999999998</v>
      </c>
      <c r="AE18" s="7">
        <v>0.08</v>
      </c>
      <c r="AF18" s="7">
        <v>0.18</v>
      </c>
      <c r="AG18" t="s">
        <v>66</v>
      </c>
      <c r="AH18" t="s">
        <v>66</v>
      </c>
      <c r="AI18" t="s">
        <v>66</v>
      </c>
      <c r="AJ18" t="s">
        <v>66</v>
      </c>
      <c r="AK18" s="7">
        <v>0.46</v>
      </c>
      <c r="AL18" t="s">
        <v>66</v>
      </c>
      <c r="AM18" s="7">
        <v>0.2</v>
      </c>
      <c r="AN18" s="7">
        <v>0.08</v>
      </c>
      <c r="AO18" s="7">
        <v>0.13</v>
      </c>
      <c r="AP18" t="s">
        <v>66</v>
      </c>
      <c r="AQ18" s="7">
        <v>0.28000000000000003</v>
      </c>
      <c r="AR18" s="7">
        <v>0.13</v>
      </c>
    </row>
    <row r="19" spans="1:44" x14ac:dyDescent="0.25">
      <c r="A19" t="s">
        <v>90</v>
      </c>
      <c r="B19">
        <v>1</v>
      </c>
      <c r="C19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1</v>
      </c>
      <c r="K19">
        <v>1</v>
      </c>
      <c r="L19">
        <v>1</v>
      </c>
      <c r="M19">
        <v>0</v>
      </c>
      <c r="N19">
        <v>0</v>
      </c>
      <c r="O19">
        <v>1</v>
      </c>
      <c r="P19">
        <v>0</v>
      </c>
      <c r="Q19">
        <v>0</v>
      </c>
      <c r="R19">
        <v>1</v>
      </c>
      <c r="S19">
        <v>1</v>
      </c>
      <c r="T19">
        <v>0</v>
      </c>
      <c r="U19">
        <v>0</v>
      </c>
      <c r="V19">
        <v>1</v>
      </c>
      <c r="W19">
        <v>0</v>
      </c>
      <c r="X19">
        <v>0</v>
      </c>
      <c r="Y19">
        <v>0</v>
      </c>
      <c r="Z19">
        <v>0</v>
      </c>
      <c r="AA19">
        <v>0</v>
      </c>
      <c r="AB19">
        <v>1</v>
      </c>
      <c r="AC19">
        <v>0</v>
      </c>
      <c r="AD19">
        <v>1</v>
      </c>
      <c r="AE19">
        <v>1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</v>
      </c>
      <c r="AL19">
        <v>0</v>
      </c>
      <c r="AM19">
        <v>0</v>
      </c>
      <c r="AN19">
        <v>1</v>
      </c>
      <c r="AO19">
        <v>1</v>
      </c>
      <c r="AP19">
        <v>1</v>
      </c>
      <c r="AQ19">
        <v>0</v>
      </c>
      <c r="AR19">
        <v>1</v>
      </c>
    </row>
    <row r="20" spans="1:44" x14ac:dyDescent="0.25">
      <c r="B20" s="7">
        <v>0.08</v>
      </c>
      <c r="C20" s="7">
        <v>0.19</v>
      </c>
      <c r="D20" t="s">
        <v>66</v>
      </c>
      <c r="E20" t="s">
        <v>66</v>
      </c>
      <c r="F20" t="s">
        <v>66</v>
      </c>
      <c r="G20" t="s">
        <v>66</v>
      </c>
      <c r="H20" t="s">
        <v>66</v>
      </c>
      <c r="I20" t="s">
        <v>66</v>
      </c>
      <c r="J20" s="7">
        <v>0.18</v>
      </c>
      <c r="K20" s="7">
        <v>0.18</v>
      </c>
      <c r="L20" s="7">
        <v>0.11</v>
      </c>
      <c r="M20" t="s">
        <v>66</v>
      </c>
      <c r="N20" t="s">
        <v>66</v>
      </c>
      <c r="O20" s="7">
        <v>0.14000000000000001</v>
      </c>
      <c r="P20" t="s">
        <v>66</v>
      </c>
      <c r="Q20" t="s">
        <v>66</v>
      </c>
      <c r="R20" s="7">
        <v>0.62</v>
      </c>
      <c r="S20" s="7">
        <v>0.08</v>
      </c>
      <c r="T20" t="s">
        <v>66</v>
      </c>
      <c r="U20" t="s">
        <v>66</v>
      </c>
      <c r="V20" s="7">
        <v>0.16</v>
      </c>
      <c r="W20" t="s">
        <v>66</v>
      </c>
      <c r="X20" t="s">
        <v>66</v>
      </c>
      <c r="Y20" t="s">
        <v>66</v>
      </c>
      <c r="Z20" t="s">
        <v>66</v>
      </c>
      <c r="AA20" t="s">
        <v>66</v>
      </c>
      <c r="AB20" s="7">
        <v>0.08</v>
      </c>
      <c r="AC20" t="s">
        <v>66</v>
      </c>
      <c r="AD20" s="7">
        <v>0.18</v>
      </c>
      <c r="AE20" s="7">
        <v>0.09</v>
      </c>
      <c r="AF20" t="s">
        <v>66</v>
      </c>
      <c r="AG20" t="s">
        <v>66</v>
      </c>
      <c r="AH20" t="s">
        <v>66</v>
      </c>
      <c r="AI20" t="s">
        <v>66</v>
      </c>
      <c r="AJ20" t="s">
        <v>66</v>
      </c>
      <c r="AK20" s="7">
        <v>0.13</v>
      </c>
      <c r="AL20" t="s">
        <v>66</v>
      </c>
      <c r="AM20" t="s">
        <v>66</v>
      </c>
      <c r="AN20" s="7">
        <v>0.1</v>
      </c>
      <c r="AO20" s="7">
        <v>0.11</v>
      </c>
      <c r="AP20" s="7">
        <v>0.39</v>
      </c>
      <c r="AQ20" t="s">
        <v>66</v>
      </c>
      <c r="AR20" s="7">
        <v>0.08</v>
      </c>
    </row>
    <row r="21" spans="1:44" x14ac:dyDescent="0.25">
      <c r="A21" t="s">
        <v>91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5">
      <c r="B22" t="s">
        <v>66</v>
      </c>
      <c r="C22" t="s">
        <v>66</v>
      </c>
      <c r="D22" t="s">
        <v>66</v>
      </c>
      <c r="E22" t="s">
        <v>66</v>
      </c>
      <c r="F22" t="s">
        <v>66</v>
      </c>
      <c r="G22" t="s">
        <v>66</v>
      </c>
      <c r="H22" t="s">
        <v>66</v>
      </c>
      <c r="I22" t="s">
        <v>66</v>
      </c>
      <c r="J22" t="s">
        <v>66</v>
      </c>
      <c r="K22" t="s">
        <v>66</v>
      </c>
      <c r="L22" t="s">
        <v>66</v>
      </c>
      <c r="M22" t="s">
        <v>66</v>
      </c>
      <c r="N22" t="s">
        <v>66</v>
      </c>
      <c r="O22" t="s">
        <v>66</v>
      </c>
      <c r="P22" t="s">
        <v>66</v>
      </c>
      <c r="Q22" t="s">
        <v>66</v>
      </c>
      <c r="R22" t="s">
        <v>66</v>
      </c>
      <c r="S22" t="s">
        <v>66</v>
      </c>
      <c r="T22" t="s">
        <v>66</v>
      </c>
      <c r="U22" t="s">
        <v>66</v>
      </c>
      <c r="V22" t="s">
        <v>66</v>
      </c>
      <c r="W22" t="s">
        <v>66</v>
      </c>
      <c r="X22" t="s">
        <v>66</v>
      </c>
      <c r="Y22" t="s">
        <v>66</v>
      </c>
      <c r="Z22" t="s">
        <v>66</v>
      </c>
      <c r="AA22" t="s">
        <v>66</v>
      </c>
      <c r="AB22" t="s">
        <v>66</v>
      </c>
      <c r="AC22" t="s">
        <v>66</v>
      </c>
      <c r="AD22" t="s">
        <v>66</v>
      </c>
      <c r="AE22" t="s">
        <v>66</v>
      </c>
      <c r="AF22" t="s">
        <v>66</v>
      </c>
      <c r="AG22" t="s">
        <v>66</v>
      </c>
      <c r="AH22" t="s">
        <v>66</v>
      </c>
      <c r="AI22" t="s">
        <v>66</v>
      </c>
      <c r="AJ22" t="s">
        <v>66</v>
      </c>
      <c r="AK22" t="s">
        <v>66</v>
      </c>
      <c r="AL22" t="s">
        <v>66</v>
      </c>
      <c r="AM22" t="s">
        <v>66</v>
      </c>
      <c r="AN22" t="s">
        <v>66</v>
      </c>
      <c r="AO22" t="s">
        <v>66</v>
      </c>
      <c r="AP22" t="s">
        <v>66</v>
      </c>
      <c r="AQ22" t="s">
        <v>66</v>
      </c>
      <c r="AR22" t="s">
        <v>66</v>
      </c>
    </row>
  </sheetData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124</v>
      </c>
    </row>
    <row r="2" spans="1:44" x14ac:dyDescent="0.25">
      <c r="A2" t="s">
        <v>6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2097</v>
      </c>
      <c r="C8">
        <v>997</v>
      </c>
      <c r="D8">
        <v>1100</v>
      </c>
      <c r="E8">
        <v>205</v>
      </c>
      <c r="F8">
        <v>355</v>
      </c>
      <c r="G8">
        <v>314</v>
      </c>
      <c r="H8">
        <v>322</v>
      </c>
      <c r="I8">
        <v>270</v>
      </c>
      <c r="J8">
        <v>631</v>
      </c>
      <c r="K8">
        <v>474</v>
      </c>
      <c r="L8">
        <v>535</v>
      </c>
      <c r="M8">
        <v>412</v>
      </c>
      <c r="N8">
        <v>676</v>
      </c>
      <c r="O8">
        <v>1009</v>
      </c>
      <c r="P8">
        <v>1088</v>
      </c>
      <c r="Q8">
        <v>716</v>
      </c>
      <c r="R8">
        <v>279</v>
      </c>
      <c r="S8">
        <v>697</v>
      </c>
      <c r="T8">
        <v>72</v>
      </c>
      <c r="U8">
        <v>333</v>
      </c>
      <c r="V8">
        <v>815</v>
      </c>
      <c r="W8">
        <v>484</v>
      </c>
      <c r="X8">
        <v>4</v>
      </c>
      <c r="Y8">
        <v>386</v>
      </c>
      <c r="Z8">
        <v>382</v>
      </c>
      <c r="AA8">
        <v>26</v>
      </c>
      <c r="AB8">
        <v>2036</v>
      </c>
      <c r="AC8">
        <v>189</v>
      </c>
      <c r="AD8">
        <v>549</v>
      </c>
      <c r="AE8">
        <v>538</v>
      </c>
      <c r="AF8">
        <v>282</v>
      </c>
      <c r="AG8">
        <v>539</v>
      </c>
      <c r="AH8">
        <v>181</v>
      </c>
      <c r="AI8">
        <v>311</v>
      </c>
      <c r="AJ8">
        <v>133</v>
      </c>
      <c r="AK8">
        <v>424</v>
      </c>
      <c r="AL8">
        <v>81</v>
      </c>
      <c r="AM8">
        <v>434</v>
      </c>
      <c r="AN8">
        <v>1003</v>
      </c>
      <c r="AO8">
        <v>645</v>
      </c>
      <c r="AP8">
        <v>183</v>
      </c>
      <c r="AQ8">
        <v>479</v>
      </c>
      <c r="AR8">
        <v>2097</v>
      </c>
    </row>
    <row r="9" spans="1:44" x14ac:dyDescent="0.25">
      <c r="A9" t="s">
        <v>61</v>
      </c>
      <c r="B9">
        <v>2097</v>
      </c>
      <c r="C9">
        <v>1028</v>
      </c>
      <c r="D9">
        <v>1069</v>
      </c>
      <c r="E9">
        <v>300</v>
      </c>
      <c r="F9">
        <v>350</v>
      </c>
      <c r="G9">
        <v>340</v>
      </c>
      <c r="H9">
        <v>365</v>
      </c>
      <c r="I9">
        <v>294</v>
      </c>
      <c r="J9">
        <v>449</v>
      </c>
      <c r="K9">
        <v>470</v>
      </c>
      <c r="L9">
        <v>570</v>
      </c>
      <c r="M9">
        <v>455</v>
      </c>
      <c r="N9">
        <v>602</v>
      </c>
      <c r="O9">
        <v>1040</v>
      </c>
      <c r="P9">
        <v>1057</v>
      </c>
      <c r="Q9">
        <v>920</v>
      </c>
      <c r="R9">
        <v>326</v>
      </c>
      <c r="S9">
        <v>502</v>
      </c>
      <c r="T9">
        <v>81</v>
      </c>
      <c r="U9">
        <v>268</v>
      </c>
      <c r="V9">
        <v>746</v>
      </c>
      <c r="W9">
        <v>558</v>
      </c>
      <c r="X9">
        <v>4</v>
      </c>
      <c r="Y9">
        <v>366</v>
      </c>
      <c r="Z9">
        <v>392</v>
      </c>
      <c r="AA9">
        <v>32</v>
      </c>
      <c r="AB9">
        <v>2036</v>
      </c>
      <c r="AC9">
        <v>201</v>
      </c>
      <c r="AD9">
        <v>550</v>
      </c>
      <c r="AE9">
        <v>500</v>
      </c>
      <c r="AF9">
        <v>316</v>
      </c>
      <c r="AG9">
        <v>530</v>
      </c>
      <c r="AH9">
        <v>164</v>
      </c>
      <c r="AI9">
        <v>288</v>
      </c>
      <c r="AJ9">
        <v>127</v>
      </c>
      <c r="AK9">
        <v>457</v>
      </c>
      <c r="AL9">
        <v>93</v>
      </c>
      <c r="AM9">
        <v>369</v>
      </c>
      <c r="AN9">
        <v>1044</v>
      </c>
      <c r="AO9">
        <v>669</v>
      </c>
      <c r="AP9">
        <v>186</v>
      </c>
      <c r="AQ9">
        <v>478</v>
      </c>
      <c r="AR9">
        <v>2097</v>
      </c>
    </row>
    <row r="10" spans="1:44" x14ac:dyDescent="0.25">
      <c r="A10" t="s">
        <v>62</v>
      </c>
    </row>
    <row r="11" spans="1:44" x14ac:dyDescent="0.25">
      <c r="A11" t="s">
        <v>126</v>
      </c>
      <c r="B11">
        <v>181</v>
      </c>
      <c r="C11">
        <v>109</v>
      </c>
      <c r="D11">
        <v>72</v>
      </c>
      <c r="E11">
        <v>22</v>
      </c>
      <c r="F11">
        <v>30</v>
      </c>
      <c r="G11">
        <v>25</v>
      </c>
      <c r="H11">
        <v>39</v>
      </c>
      <c r="I11">
        <v>28</v>
      </c>
      <c r="J11">
        <v>37</v>
      </c>
      <c r="K11">
        <v>38</v>
      </c>
      <c r="L11">
        <v>54</v>
      </c>
      <c r="M11">
        <v>38</v>
      </c>
      <c r="N11">
        <v>51</v>
      </c>
      <c r="O11">
        <v>92</v>
      </c>
      <c r="P11">
        <v>89</v>
      </c>
      <c r="Q11">
        <v>76</v>
      </c>
      <c r="R11">
        <v>33</v>
      </c>
      <c r="S11">
        <v>44</v>
      </c>
      <c r="T11">
        <v>13</v>
      </c>
      <c r="U11">
        <v>14</v>
      </c>
      <c r="V11">
        <v>71</v>
      </c>
      <c r="W11">
        <v>39</v>
      </c>
      <c r="X11">
        <v>0</v>
      </c>
      <c r="Y11">
        <v>31</v>
      </c>
      <c r="Z11">
        <v>40</v>
      </c>
      <c r="AA11">
        <v>0</v>
      </c>
      <c r="AB11">
        <v>178</v>
      </c>
      <c r="AC11">
        <v>8</v>
      </c>
      <c r="AD11">
        <v>44</v>
      </c>
      <c r="AE11">
        <v>47</v>
      </c>
      <c r="AF11">
        <v>25</v>
      </c>
      <c r="AG11">
        <v>56</v>
      </c>
      <c r="AH11">
        <v>12</v>
      </c>
      <c r="AI11">
        <v>21</v>
      </c>
      <c r="AJ11">
        <v>8</v>
      </c>
      <c r="AK11">
        <v>37</v>
      </c>
      <c r="AL11">
        <v>10</v>
      </c>
      <c r="AM11">
        <v>32</v>
      </c>
      <c r="AN11">
        <v>86</v>
      </c>
      <c r="AO11">
        <v>60</v>
      </c>
      <c r="AP11">
        <v>31</v>
      </c>
      <c r="AQ11">
        <v>25</v>
      </c>
      <c r="AR11">
        <v>181</v>
      </c>
    </row>
    <row r="12" spans="1:44" x14ac:dyDescent="0.25">
      <c r="B12" s="7">
        <v>0.09</v>
      </c>
      <c r="C12" s="7">
        <v>0.11</v>
      </c>
      <c r="D12" s="7">
        <v>7.0000000000000007E-2</v>
      </c>
      <c r="E12" s="7">
        <v>7.0000000000000007E-2</v>
      </c>
      <c r="F12" s="7">
        <v>0.09</v>
      </c>
      <c r="G12" s="7">
        <v>7.0000000000000007E-2</v>
      </c>
      <c r="H12" s="7">
        <v>0.11</v>
      </c>
      <c r="I12" s="7">
        <v>0.1</v>
      </c>
      <c r="J12" s="7">
        <v>0.08</v>
      </c>
      <c r="K12" s="7">
        <v>0.08</v>
      </c>
      <c r="L12" s="7">
        <v>0.09</v>
      </c>
      <c r="M12" s="7">
        <v>0.08</v>
      </c>
      <c r="N12" s="7">
        <v>0.08</v>
      </c>
      <c r="O12" s="7">
        <v>0.09</v>
      </c>
      <c r="P12" s="7">
        <v>0.08</v>
      </c>
      <c r="Q12" s="7">
        <v>0.08</v>
      </c>
      <c r="R12" s="7">
        <v>0.1</v>
      </c>
      <c r="S12" s="7">
        <v>0.09</v>
      </c>
      <c r="T12" s="7">
        <v>0.16</v>
      </c>
      <c r="U12" s="7">
        <v>0.05</v>
      </c>
      <c r="V12" s="7">
        <v>0.1</v>
      </c>
      <c r="W12" s="7">
        <v>7.0000000000000007E-2</v>
      </c>
      <c r="X12" t="s">
        <v>66</v>
      </c>
      <c r="Y12" s="7">
        <v>0.08</v>
      </c>
      <c r="Z12" s="7">
        <v>0.1</v>
      </c>
      <c r="AA12" t="s">
        <v>66</v>
      </c>
      <c r="AB12" s="7">
        <v>0.09</v>
      </c>
      <c r="AC12" s="7">
        <v>0.04</v>
      </c>
      <c r="AD12" s="7">
        <v>0.08</v>
      </c>
      <c r="AE12" s="7">
        <v>0.09</v>
      </c>
      <c r="AF12" s="7">
        <v>0.08</v>
      </c>
      <c r="AG12" s="7">
        <v>0.11</v>
      </c>
      <c r="AH12" s="7">
        <v>7.0000000000000007E-2</v>
      </c>
      <c r="AI12" s="7">
        <v>7.0000000000000007E-2</v>
      </c>
      <c r="AJ12" s="7">
        <v>7.0000000000000007E-2</v>
      </c>
      <c r="AK12" s="7">
        <v>0.08</v>
      </c>
      <c r="AL12" s="7">
        <v>0.11</v>
      </c>
      <c r="AM12" s="7">
        <v>0.09</v>
      </c>
      <c r="AN12" s="7">
        <v>0.08</v>
      </c>
      <c r="AO12" s="7">
        <v>0.09</v>
      </c>
      <c r="AP12" s="7">
        <v>0.17</v>
      </c>
      <c r="AQ12" s="7">
        <v>0.05</v>
      </c>
      <c r="AR12" s="7">
        <v>0.09</v>
      </c>
    </row>
    <row r="13" spans="1:44" x14ac:dyDescent="0.25">
      <c r="A13" t="s">
        <v>127</v>
      </c>
      <c r="B13">
        <v>449</v>
      </c>
      <c r="C13">
        <v>243</v>
      </c>
      <c r="D13">
        <v>206</v>
      </c>
      <c r="E13">
        <v>62</v>
      </c>
      <c r="F13">
        <v>57</v>
      </c>
      <c r="G13">
        <v>78</v>
      </c>
      <c r="H13">
        <v>59</v>
      </c>
      <c r="I13">
        <v>51</v>
      </c>
      <c r="J13">
        <v>141</v>
      </c>
      <c r="K13">
        <v>108</v>
      </c>
      <c r="L13">
        <v>119</v>
      </c>
      <c r="M13">
        <v>91</v>
      </c>
      <c r="N13">
        <v>132</v>
      </c>
      <c r="O13">
        <v>227</v>
      </c>
      <c r="P13">
        <v>222</v>
      </c>
      <c r="Q13">
        <v>173</v>
      </c>
      <c r="R13">
        <v>55</v>
      </c>
      <c r="S13">
        <v>143</v>
      </c>
      <c r="T13">
        <v>20</v>
      </c>
      <c r="U13">
        <v>58</v>
      </c>
      <c r="V13">
        <v>181</v>
      </c>
      <c r="W13">
        <v>97</v>
      </c>
      <c r="X13">
        <v>1</v>
      </c>
      <c r="Y13">
        <v>87</v>
      </c>
      <c r="Z13">
        <v>80</v>
      </c>
      <c r="AA13">
        <v>3</v>
      </c>
      <c r="AB13">
        <v>433</v>
      </c>
      <c r="AC13">
        <v>45</v>
      </c>
      <c r="AD13">
        <v>107</v>
      </c>
      <c r="AE13">
        <v>123</v>
      </c>
      <c r="AF13">
        <v>70</v>
      </c>
      <c r="AG13">
        <v>104</v>
      </c>
      <c r="AH13">
        <v>43</v>
      </c>
      <c r="AI13">
        <v>64</v>
      </c>
      <c r="AJ13">
        <v>32</v>
      </c>
      <c r="AK13">
        <v>101</v>
      </c>
      <c r="AL13">
        <v>18</v>
      </c>
      <c r="AM13">
        <v>93</v>
      </c>
      <c r="AN13">
        <v>217</v>
      </c>
      <c r="AO13">
        <v>138</v>
      </c>
      <c r="AP13">
        <v>44</v>
      </c>
      <c r="AQ13">
        <v>87</v>
      </c>
      <c r="AR13">
        <v>449</v>
      </c>
    </row>
    <row r="14" spans="1:44" x14ac:dyDescent="0.25">
      <c r="B14" s="7">
        <v>0.21</v>
      </c>
      <c r="C14" s="7">
        <v>0.24</v>
      </c>
      <c r="D14" s="7">
        <v>0.19</v>
      </c>
      <c r="E14" s="7">
        <v>0.21</v>
      </c>
      <c r="F14" s="7">
        <v>0.16</v>
      </c>
      <c r="G14" s="7">
        <v>0.23</v>
      </c>
      <c r="H14" s="7">
        <v>0.16</v>
      </c>
      <c r="I14" s="7">
        <v>0.17</v>
      </c>
      <c r="J14" s="7">
        <v>0.32</v>
      </c>
      <c r="K14" s="7">
        <v>0.23</v>
      </c>
      <c r="L14" s="7">
        <v>0.21</v>
      </c>
      <c r="M14" s="7">
        <v>0.2</v>
      </c>
      <c r="N14" s="7">
        <v>0.22</v>
      </c>
      <c r="O14" s="7">
        <v>0.22</v>
      </c>
      <c r="P14" s="7">
        <v>0.21</v>
      </c>
      <c r="Q14" s="7">
        <v>0.19</v>
      </c>
      <c r="R14" s="7">
        <v>0.17</v>
      </c>
      <c r="S14" s="7">
        <v>0.28999999999999998</v>
      </c>
      <c r="T14" s="7">
        <v>0.25</v>
      </c>
      <c r="U14" s="7">
        <v>0.22</v>
      </c>
      <c r="V14" s="7">
        <v>0.24</v>
      </c>
      <c r="W14" s="7">
        <v>0.17</v>
      </c>
      <c r="X14" s="7">
        <v>0.18</v>
      </c>
      <c r="Y14" s="7">
        <v>0.24</v>
      </c>
      <c r="Z14" s="7">
        <v>0.21</v>
      </c>
      <c r="AA14" s="7">
        <v>0.09</v>
      </c>
      <c r="AB14" s="7">
        <v>0.21</v>
      </c>
      <c r="AC14" s="7">
        <v>0.22</v>
      </c>
      <c r="AD14" s="7">
        <v>0.2</v>
      </c>
      <c r="AE14" s="7">
        <v>0.25</v>
      </c>
      <c r="AF14" s="7">
        <v>0.22</v>
      </c>
      <c r="AG14" s="7">
        <v>0.2</v>
      </c>
      <c r="AH14" s="7">
        <v>0.26</v>
      </c>
      <c r="AI14" s="7">
        <v>0.22</v>
      </c>
      <c r="AJ14" s="7">
        <v>0.25</v>
      </c>
      <c r="AK14" s="7">
        <v>0.22</v>
      </c>
      <c r="AL14" s="7">
        <v>0.2</v>
      </c>
      <c r="AM14" s="7">
        <v>0.25</v>
      </c>
      <c r="AN14" s="7">
        <v>0.21</v>
      </c>
      <c r="AO14" s="7">
        <v>0.21</v>
      </c>
      <c r="AP14" s="7">
        <v>0.24</v>
      </c>
      <c r="AQ14" s="7">
        <v>0.18</v>
      </c>
      <c r="AR14" s="7">
        <v>0.21</v>
      </c>
    </row>
    <row r="15" spans="1:44" x14ac:dyDescent="0.25">
      <c r="A15" t="s">
        <v>128</v>
      </c>
      <c r="B15">
        <v>1089</v>
      </c>
      <c r="C15">
        <v>516</v>
      </c>
      <c r="D15">
        <v>573</v>
      </c>
      <c r="E15">
        <v>136</v>
      </c>
      <c r="F15">
        <v>188</v>
      </c>
      <c r="G15">
        <v>189</v>
      </c>
      <c r="H15">
        <v>209</v>
      </c>
      <c r="I15">
        <v>182</v>
      </c>
      <c r="J15">
        <v>185</v>
      </c>
      <c r="K15">
        <v>268</v>
      </c>
      <c r="L15">
        <v>312</v>
      </c>
      <c r="M15">
        <v>238</v>
      </c>
      <c r="N15">
        <v>270</v>
      </c>
      <c r="O15">
        <v>581</v>
      </c>
      <c r="P15">
        <v>508</v>
      </c>
      <c r="Q15">
        <v>525</v>
      </c>
      <c r="R15">
        <v>180</v>
      </c>
      <c r="S15">
        <v>222</v>
      </c>
      <c r="T15">
        <v>33</v>
      </c>
      <c r="U15">
        <v>129</v>
      </c>
      <c r="V15">
        <v>383</v>
      </c>
      <c r="W15">
        <v>327</v>
      </c>
      <c r="X15">
        <v>1</v>
      </c>
      <c r="Y15">
        <v>163</v>
      </c>
      <c r="Z15">
        <v>198</v>
      </c>
      <c r="AA15">
        <v>17</v>
      </c>
      <c r="AB15">
        <v>1053</v>
      </c>
      <c r="AC15">
        <v>111</v>
      </c>
      <c r="AD15">
        <v>292</v>
      </c>
      <c r="AE15">
        <v>251</v>
      </c>
      <c r="AF15">
        <v>153</v>
      </c>
      <c r="AG15">
        <v>283</v>
      </c>
      <c r="AH15">
        <v>81</v>
      </c>
      <c r="AI15">
        <v>149</v>
      </c>
      <c r="AJ15">
        <v>67</v>
      </c>
      <c r="AK15">
        <v>271</v>
      </c>
      <c r="AL15">
        <v>54</v>
      </c>
      <c r="AM15">
        <v>152</v>
      </c>
      <c r="AN15">
        <v>546</v>
      </c>
      <c r="AO15">
        <v>388</v>
      </c>
      <c r="AP15">
        <v>75</v>
      </c>
      <c r="AQ15">
        <v>311</v>
      </c>
      <c r="AR15">
        <v>1089</v>
      </c>
    </row>
    <row r="16" spans="1:44" x14ac:dyDescent="0.25">
      <c r="B16" s="7">
        <v>0.52</v>
      </c>
      <c r="C16" s="7">
        <v>0.5</v>
      </c>
      <c r="D16" s="7">
        <v>0.54</v>
      </c>
      <c r="E16" s="7">
        <v>0.45</v>
      </c>
      <c r="F16" s="7">
        <v>0.54</v>
      </c>
      <c r="G16" s="7">
        <v>0.56000000000000005</v>
      </c>
      <c r="H16" s="7">
        <v>0.56999999999999995</v>
      </c>
      <c r="I16" s="7">
        <v>0.62</v>
      </c>
      <c r="J16" s="7">
        <v>0.41</v>
      </c>
      <c r="K16" s="7">
        <v>0.56999999999999995</v>
      </c>
      <c r="L16" s="7">
        <v>0.55000000000000004</v>
      </c>
      <c r="M16" s="7">
        <v>0.52</v>
      </c>
      <c r="N16" s="7">
        <v>0.45</v>
      </c>
      <c r="O16" s="7">
        <v>0.56000000000000005</v>
      </c>
      <c r="P16" s="7">
        <v>0.48</v>
      </c>
      <c r="Q16" s="7">
        <v>0.56999999999999995</v>
      </c>
      <c r="R16" s="7">
        <v>0.55000000000000004</v>
      </c>
      <c r="S16" s="7">
        <v>0.44</v>
      </c>
      <c r="T16" s="7">
        <v>0.41</v>
      </c>
      <c r="U16" s="7">
        <v>0.48</v>
      </c>
      <c r="V16" s="7">
        <v>0.51</v>
      </c>
      <c r="W16" s="7">
        <v>0.59</v>
      </c>
      <c r="X16" s="7">
        <v>0.18</v>
      </c>
      <c r="Y16" s="7">
        <v>0.45</v>
      </c>
      <c r="Z16" s="7">
        <v>0.51</v>
      </c>
      <c r="AA16" s="7">
        <v>0.54</v>
      </c>
      <c r="AB16" s="7">
        <v>0.52</v>
      </c>
      <c r="AC16" s="7">
        <v>0.55000000000000004</v>
      </c>
      <c r="AD16" s="7">
        <v>0.53</v>
      </c>
      <c r="AE16" s="7">
        <v>0.5</v>
      </c>
      <c r="AF16" s="7">
        <v>0.48</v>
      </c>
      <c r="AG16" s="7">
        <v>0.53</v>
      </c>
      <c r="AH16" s="7">
        <v>0.49</v>
      </c>
      <c r="AI16" s="7">
        <v>0.52</v>
      </c>
      <c r="AJ16" s="7">
        <v>0.53</v>
      </c>
      <c r="AK16" s="7">
        <v>0.59</v>
      </c>
      <c r="AL16" s="7">
        <v>0.57999999999999996</v>
      </c>
      <c r="AM16" s="7">
        <v>0.41</v>
      </c>
      <c r="AN16" s="7">
        <v>0.52</v>
      </c>
      <c r="AO16" s="7">
        <v>0.57999999999999996</v>
      </c>
      <c r="AP16" s="7">
        <v>0.4</v>
      </c>
      <c r="AQ16" s="7">
        <v>0.65</v>
      </c>
      <c r="AR16" s="7">
        <v>0.52</v>
      </c>
    </row>
    <row r="17" spans="1:44" x14ac:dyDescent="0.25">
      <c r="A17" t="s">
        <v>129</v>
      </c>
      <c r="B17">
        <v>378</v>
      </c>
      <c r="C17">
        <v>160</v>
      </c>
      <c r="D17">
        <v>218</v>
      </c>
      <c r="E17">
        <v>79</v>
      </c>
      <c r="F17">
        <v>75</v>
      </c>
      <c r="G17">
        <v>47</v>
      </c>
      <c r="H17">
        <v>59</v>
      </c>
      <c r="I17">
        <v>33</v>
      </c>
      <c r="J17">
        <v>85</v>
      </c>
      <c r="K17">
        <v>56</v>
      </c>
      <c r="L17">
        <v>85</v>
      </c>
      <c r="M17">
        <v>89</v>
      </c>
      <c r="N17">
        <v>149</v>
      </c>
      <c r="O17">
        <v>140</v>
      </c>
      <c r="P17">
        <v>238</v>
      </c>
      <c r="Q17">
        <v>146</v>
      </c>
      <c r="R17">
        <v>57</v>
      </c>
      <c r="S17">
        <v>93</v>
      </c>
      <c r="T17">
        <v>15</v>
      </c>
      <c r="U17">
        <v>67</v>
      </c>
      <c r="V17">
        <v>110</v>
      </c>
      <c r="W17">
        <v>96</v>
      </c>
      <c r="X17">
        <v>2</v>
      </c>
      <c r="Y17">
        <v>85</v>
      </c>
      <c r="Z17">
        <v>73</v>
      </c>
      <c r="AA17">
        <v>12</v>
      </c>
      <c r="AB17">
        <v>372</v>
      </c>
      <c r="AC17">
        <v>37</v>
      </c>
      <c r="AD17">
        <v>106</v>
      </c>
      <c r="AE17">
        <v>78</v>
      </c>
      <c r="AF17">
        <v>68</v>
      </c>
      <c r="AG17">
        <v>88</v>
      </c>
      <c r="AH17">
        <v>29</v>
      </c>
      <c r="AI17">
        <v>54</v>
      </c>
      <c r="AJ17">
        <v>19</v>
      </c>
      <c r="AK17">
        <v>49</v>
      </c>
      <c r="AL17">
        <v>11</v>
      </c>
      <c r="AM17">
        <v>92</v>
      </c>
      <c r="AN17">
        <v>195</v>
      </c>
      <c r="AO17">
        <v>82</v>
      </c>
      <c r="AP17">
        <v>36</v>
      </c>
      <c r="AQ17">
        <v>55</v>
      </c>
      <c r="AR17">
        <v>378</v>
      </c>
    </row>
    <row r="18" spans="1:44" x14ac:dyDescent="0.25">
      <c r="B18" s="7">
        <v>0.18</v>
      </c>
      <c r="C18" s="7">
        <v>0.16</v>
      </c>
      <c r="D18" s="7">
        <v>0.2</v>
      </c>
      <c r="E18" s="7">
        <v>0.26</v>
      </c>
      <c r="F18" s="7">
        <v>0.22</v>
      </c>
      <c r="G18" s="7">
        <v>0.14000000000000001</v>
      </c>
      <c r="H18" s="7">
        <v>0.16</v>
      </c>
      <c r="I18" s="7">
        <v>0.11</v>
      </c>
      <c r="J18" s="7">
        <v>0.19</v>
      </c>
      <c r="K18" s="7">
        <v>0.12</v>
      </c>
      <c r="L18" s="7">
        <v>0.15</v>
      </c>
      <c r="M18" s="7">
        <v>0.19</v>
      </c>
      <c r="N18" s="7">
        <v>0.25</v>
      </c>
      <c r="O18" s="7">
        <v>0.13</v>
      </c>
      <c r="P18" s="7">
        <v>0.22</v>
      </c>
      <c r="Q18" s="7">
        <v>0.16</v>
      </c>
      <c r="R18" s="7">
        <v>0.18</v>
      </c>
      <c r="S18" s="7">
        <v>0.19</v>
      </c>
      <c r="T18" s="7">
        <v>0.18</v>
      </c>
      <c r="U18" s="7">
        <v>0.25</v>
      </c>
      <c r="V18" s="7">
        <v>0.15</v>
      </c>
      <c r="W18" s="7">
        <v>0.17</v>
      </c>
      <c r="X18" s="7">
        <v>0.64</v>
      </c>
      <c r="Y18" s="7">
        <v>0.23</v>
      </c>
      <c r="Z18" s="7">
        <v>0.19</v>
      </c>
      <c r="AA18" s="7">
        <v>0.38</v>
      </c>
      <c r="AB18" s="7">
        <v>0.18</v>
      </c>
      <c r="AC18" s="7">
        <v>0.19</v>
      </c>
      <c r="AD18" s="7">
        <v>0.19</v>
      </c>
      <c r="AE18" s="7">
        <v>0.16</v>
      </c>
      <c r="AF18" s="7">
        <v>0.22</v>
      </c>
      <c r="AG18" s="7">
        <v>0.17</v>
      </c>
      <c r="AH18" s="7">
        <v>0.18</v>
      </c>
      <c r="AI18" s="7">
        <v>0.19</v>
      </c>
      <c r="AJ18" s="7">
        <v>0.15</v>
      </c>
      <c r="AK18" s="7">
        <v>0.11</v>
      </c>
      <c r="AL18" s="7">
        <v>0.12</v>
      </c>
      <c r="AM18" s="7">
        <v>0.25</v>
      </c>
      <c r="AN18" s="7">
        <v>0.19</v>
      </c>
      <c r="AO18" s="7">
        <v>0.12</v>
      </c>
      <c r="AP18" s="7">
        <v>0.19</v>
      </c>
      <c r="AQ18" s="7">
        <v>0.11</v>
      </c>
      <c r="AR18" s="7">
        <v>0.18</v>
      </c>
    </row>
  </sheetData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9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sheetData>
    <row r="1" spans="1:44" x14ac:dyDescent="0.25">
      <c r="A1" t="s">
        <v>130</v>
      </c>
    </row>
    <row r="2" spans="1:44" x14ac:dyDescent="0.25">
      <c r="A2" t="s">
        <v>132</v>
      </c>
    </row>
    <row r="3" spans="1:44" x14ac:dyDescent="0.25">
      <c r="A3" t="s">
        <v>6</v>
      </c>
    </row>
    <row r="5" spans="1:44" x14ac:dyDescent="0.25">
      <c r="C5" t="s">
        <v>7</v>
      </c>
      <c r="E5" t="s">
        <v>8</v>
      </c>
      <c r="K5" t="s">
        <v>9</v>
      </c>
      <c r="Q5" t="s">
        <v>10</v>
      </c>
      <c r="V5" t="s">
        <v>11</v>
      </c>
      <c r="AB5" t="s">
        <v>12</v>
      </c>
      <c r="AH5" t="s">
        <v>13</v>
      </c>
      <c r="AM5" t="s">
        <v>14</v>
      </c>
      <c r="AP5" t="s">
        <v>15</v>
      </c>
      <c r="AR5" t="s">
        <v>16</v>
      </c>
    </row>
    <row r="7" spans="1:44" x14ac:dyDescent="0.25"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  <c r="AF7" t="s">
        <v>47</v>
      </c>
      <c r="AG7" t="s">
        <v>48</v>
      </c>
      <c r="AH7" t="s">
        <v>49</v>
      </c>
      <c r="AI7" t="s">
        <v>50</v>
      </c>
      <c r="AJ7" t="s">
        <v>51</v>
      </c>
      <c r="AK7" t="s">
        <v>52</v>
      </c>
      <c r="AL7" t="s">
        <v>53</v>
      </c>
      <c r="AM7" t="s">
        <v>54</v>
      </c>
      <c r="AN7" t="s">
        <v>55</v>
      </c>
      <c r="AO7" t="s">
        <v>56</v>
      </c>
      <c r="AP7" t="s">
        <v>57</v>
      </c>
      <c r="AQ7" t="s">
        <v>58</v>
      </c>
      <c r="AR7" t="s">
        <v>59</v>
      </c>
    </row>
    <row r="9" spans="1:44" x14ac:dyDescent="0.25">
      <c r="A9" t="s">
        <v>60</v>
      </c>
      <c r="B9">
        <v>2097</v>
      </c>
      <c r="C9">
        <v>997</v>
      </c>
      <c r="D9">
        <v>1100</v>
      </c>
      <c r="E9">
        <v>205</v>
      </c>
      <c r="F9">
        <v>355</v>
      </c>
      <c r="G9">
        <v>314</v>
      </c>
      <c r="H9">
        <v>322</v>
      </c>
      <c r="I9">
        <v>270</v>
      </c>
      <c r="J9">
        <v>631</v>
      </c>
      <c r="K9">
        <v>474</v>
      </c>
      <c r="L9">
        <v>535</v>
      </c>
      <c r="M9">
        <v>412</v>
      </c>
      <c r="N9">
        <v>676</v>
      </c>
      <c r="O9">
        <v>1009</v>
      </c>
      <c r="P9">
        <v>1088</v>
      </c>
      <c r="Q9">
        <v>716</v>
      </c>
      <c r="R9">
        <v>279</v>
      </c>
      <c r="S9">
        <v>697</v>
      </c>
      <c r="T9">
        <v>72</v>
      </c>
      <c r="U9">
        <v>333</v>
      </c>
      <c r="V9">
        <v>815</v>
      </c>
      <c r="W9">
        <v>484</v>
      </c>
      <c r="X9">
        <v>4</v>
      </c>
      <c r="Y9">
        <v>386</v>
      </c>
      <c r="Z9">
        <v>382</v>
      </c>
      <c r="AA9">
        <v>26</v>
      </c>
      <c r="AB9">
        <v>2036</v>
      </c>
      <c r="AC9">
        <v>189</v>
      </c>
      <c r="AD9">
        <v>549</v>
      </c>
      <c r="AE9">
        <v>538</v>
      </c>
      <c r="AF9">
        <v>282</v>
      </c>
      <c r="AG9">
        <v>539</v>
      </c>
      <c r="AH9">
        <v>181</v>
      </c>
      <c r="AI9">
        <v>311</v>
      </c>
      <c r="AJ9">
        <v>133</v>
      </c>
      <c r="AK9">
        <v>424</v>
      </c>
      <c r="AL9">
        <v>81</v>
      </c>
      <c r="AM9">
        <v>434</v>
      </c>
      <c r="AN9">
        <v>1003</v>
      </c>
      <c r="AO9">
        <v>645</v>
      </c>
      <c r="AP9">
        <v>183</v>
      </c>
      <c r="AQ9">
        <v>479</v>
      </c>
      <c r="AR9">
        <v>2097</v>
      </c>
    </row>
    <row r="10" spans="1:44" x14ac:dyDescent="0.25">
      <c r="A10" t="s">
        <v>61</v>
      </c>
      <c r="B10">
        <v>2097</v>
      </c>
      <c r="C10">
        <v>1028</v>
      </c>
      <c r="D10">
        <v>1069</v>
      </c>
      <c r="E10">
        <v>300</v>
      </c>
      <c r="F10">
        <v>350</v>
      </c>
      <c r="G10">
        <v>340</v>
      </c>
      <c r="H10">
        <v>365</v>
      </c>
      <c r="I10">
        <v>294</v>
      </c>
      <c r="J10">
        <v>449</v>
      </c>
      <c r="K10">
        <v>470</v>
      </c>
      <c r="L10">
        <v>570</v>
      </c>
      <c r="M10">
        <v>455</v>
      </c>
      <c r="N10">
        <v>602</v>
      </c>
      <c r="O10">
        <v>1040</v>
      </c>
      <c r="P10">
        <v>1057</v>
      </c>
      <c r="Q10">
        <v>920</v>
      </c>
      <c r="R10">
        <v>326</v>
      </c>
      <c r="S10">
        <v>502</v>
      </c>
      <c r="T10">
        <v>81</v>
      </c>
      <c r="U10">
        <v>268</v>
      </c>
      <c r="V10">
        <v>746</v>
      </c>
      <c r="W10">
        <v>558</v>
      </c>
      <c r="X10">
        <v>4</v>
      </c>
      <c r="Y10">
        <v>366</v>
      </c>
      <c r="Z10">
        <v>392</v>
      </c>
      <c r="AA10">
        <v>32</v>
      </c>
      <c r="AB10">
        <v>2036</v>
      </c>
      <c r="AC10">
        <v>201</v>
      </c>
      <c r="AD10">
        <v>550</v>
      </c>
      <c r="AE10">
        <v>500</v>
      </c>
      <c r="AF10">
        <v>316</v>
      </c>
      <c r="AG10">
        <v>530</v>
      </c>
      <c r="AH10">
        <v>164</v>
      </c>
      <c r="AI10">
        <v>288</v>
      </c>
      <c r="AJ10">
        <v>127</v>
      </c>
      <c r="AK10">
        <v>457</v>
      </c>
      <c r="AL10">
        <v>93</v>
      </c>
      <c r="AM10">
        <v>369</v>
      </c>
      <c r="AN10">
        <v>1044</v>
      </c>
      <c r="AO10">
        <v>669</v>
      </c>
      <c r="AP10">
        <v>186</v>
      </c>
      <c r="AQ10">
        <v>478</v>
      </c>
      <c r="AR10">
        <v>2097</v>
      </c>
    </row>
    <row r="11" spans="1:44" x14ac:dyDescent="0.25">
      <c r="A11" t="s">
        <v>62</v>
      </c>
    </row>
    <row r="12" spans="1:44" x14ac:dyDescent="0.25">
      <c r="A12" t="s">
        <v>133</v>
      </c>
      <c r="B12">
        <v>412</v>
      </c>
      <c r="C12">
        <v>187</v>
      </c>
      <c r="D12">
        <v>224</v>
      </c>
      <c r="E12">
        <v>46</v>
      </c>
      <c r="F12">
        <v>91</v>
      </c>
      <c r="G12">
        <v>81</v>
      </c>
      <c r="H12">
        <v>86</v>
      </c>
      <c r="I12">
        <v>59</v>
      </c>
      <c r="J12">
        <v>49</v>
      </c>
      <c r="K12">
        <v>78</v>
      </c>
      <c r="L12">
        <v>112</v>
      </c>
      <c r="M12">
        <v>96</v>
      </c>
      <c r="N12">
        <v>125</v>
      </c>
      <c r="O12">
        <v>190</v>
      </c>
      <c r="P12">
        <v>221</v>
      </c>
      <c r="Q12">
        <v>205</v>
      </c>
      <c r="R12">
        <v>72</v>
      </c>
      <c r="S12">
        <v>56</v>
      </c>
      <c r="T12">
        <v>11</v>
      </c>
      <c r="U12">
        <v>67</v>
      </c>
      <c r="V12">
        <v>112</v>
      </c>
      <c r="W12">
        <v>119</v>
      </c>
      <c r="X12">
        <v>1</v>
      </c>
      <c r="Y12">
        <v>86</v>
      </c>
      <c r="Z12">
        <v>84</v>
      </c>
      <c r="AA12">
        <v>10</v>
      </c>
      <c r="AB12">
        <v>400</v>
      </c>
      <c r="AC12">
        <v>31</v>
      </c>
      <c r="AD12">
        <v>124</v>
      </c>
      <c r="AE12">
        <v>104</v>
      </c>
      <c r="AF12">
        <v>45</v>
      </c>
      <c r="AG12">
        <v>108</v>
      </c>
      <c r="AH12">
        <v>39</v>
      </c>
      <c r="AI12">
        <v>75</v>
      </c>
      <c r="AJ12">
        <v>27</v>
      </c>
      <c r="AK12">
        <v>91</v>
      </c>
      <c r="AL12">
        <v>6</v>
      </c>
      <c r="AM12">
        <v>75</v>
      </c>
      <c r="AN12">
        <v>211</v>
      </c>
      <c r="AO12">
        <v>121</v>
      </c>
      <c r="AP12">
        <v>35</v>
      </c>
      <c r="AQ12">
        <v>99</v>
      </c>
      <c r="AR12">
        <v>412</v>
      </c>
    </row>
    <row r="13" spans="1:44" x14ac:dyDescent="0.25">
      <c r="B13" s="7">
        <v>0.2</v>
      </c>
      <c r="C13" s="7">
        <v>0.18</v>
      </c>
      <c r="D13" s="7">
        <v>0.21</v>
      </c>
      <c r="E13" s="7">
        <v>0.15</v>
      </c>
      <c r="F13" s="7">
        <v>0.26</v>
      </c>
      <c r="G13" s="7">
        <v>0.24</v>
      </c>
      <c r="H13" s="7">
        <v>0.23</v>
      </c>
      <c r="I13" s="7">
        <v>0.2</v>
      </c>
      <c r="J13" s="7">
        <v>0.11</v>
      </c>
      <c r="K13" s="7">
        <v>0.17</v>
      </c>
      <c r="L13" s="7">
        <v>0.2</v>
      </c>
      <c r="M13" s="7">
        <v>0.21</v>
      </c>
      <c r="N13" s="7">
        <v>0.21</v>
      </c>
      <c r="O13" s="7">
        <v>0.18</v>
      </c>
      <c r="P13" s="7">
        <v>0.21</v>
      </c>
      <c r="Q13" s="7">
        <v>0.22</v>
      </c>
      <c r="R13" s="7">
        <v>0.22</v>
      </c>
      <c r="S13" s="7">
        <v>0.11</v>
      </c>
      <c r="T13" s="7">
        <v>0.14000000000000001</v>
      </c>
      <c r="U13" s="7">
        <v>0.25</v>
      </c>
      <c r="V13" s="7">
        <v>0.15</v>
      </c>
      <c r="W13" s="7">
        <v>0.21</v>
      </c>
      <c r="X13" s="7">
        <v>0.36</v>
      </c>
      <c r="Y13" s="7">
        <v>0.24</v>
      </c>
      <c r="Z13" s="7">
        <v>0.21</v>
      </c>
      <c r="AA13" s="7">
        <v>0.3</v>
      </c>
      <c r="AB13" s="7">
        <v>0.2</v>
      </c>
      <c r="AC13" s="7">
        <v>0.15</v>
      </c>
      <c r="AD13" s="7">
        <v>0.22</v>
      </c>
      <c r="AE13" s="7">
        <v>0.21</v>
      </c>
      <c r="AF13" s="7">
        <v>0.14000000000000001</v>
      </c>
      <c r="AG13" s="7">
        <v>0.2</v>
      </c>
      <c r="AH13" s="7">
        <v>0.24</v>
      </c>
      <c r="AI13" s="7">
        <v>0.26</v>
      </c>
      <c r="AJ13" s="7">
        <v>0.22</v>
      </c>
      <c r="AK13" s="7">
        <v>0.2</v>
      </c>
      <c r="AL13" s="7">
        <v>0.06</v>
      </c>
      <c r="AM13" s="7">
        <v>0.2</v>
      </c>
      <c r="AN13" s="7">
        <v>0.2</v>
      </c>
      <c r="AO13" s="7">
        <v>0.18</v>
      </c>
      <c r="AP13" s="7">
        <v>0.19</v>
      </c>
      <c r="AQ13" s="7">
        <v>0.21</v>
      </c>
      <c r="AR13" s="7">
        <v>0.2</v>
      </c>
    </row>
    <row r="14" spans="1:44" x14ac:dyDescent="0.25">
      <c r="A14" t="s">
        <v>134</v>
      </c>
      <c r="B14">
        <v>222</v>
      </c>
      <c r="C14">
        <v>107</v>
      </c>
      <c r="D14">
        <v>115</v>
      </c>
      <c r="E14">
        <v>18</v>
      </c>
      <c r="F14">
        <v>25</v>
      </c>
      <c r="G14">
        <v>29</v>
      </c>
      <c r="H14">
        <v>31</v>
      </c>
      <c r="I14">
        <v>56</v>
      </c>
      <c r="J14">
        <v>63</v>
      </c>
      <c r="K14">
        <v>53</v>
      </c>
      <c r="L14">
        <v>58</v>
      </c>
      <c r="M14">
        <v>46</v>
      </c>
      <c r="N14">
        <v>65</v>
      </c>
      <c r="O14">
        <v>111</v>
      </c>
      <c r="P14">
        <v>110</v>
      </c>
      <c r="Q14">
        <v>72</v>
      </c>
      <c r="R14">
        <v>36</v>
      </c>
      <c r="S14">
        <v>80</v>
      </c>
      <c r="T14">
        <v>9</v>
      </c>
      <c r="U14">
        <v>25</v>
      </c>
      <c r="V14">
        <v>106</v>
      </c>
      <c r="W14">
        <v>49</v>
      </c>
      <c r="X14">
        <v>0</v>
      </c>
      <c r="Y14">
        <v>40</v>
      </c>
      <c r="Z14">
        <v>27</v>
      </c>
      <c r="AA14">
        <v>0</v>
      </c>
      <c r="AB14">
        <v>216</v>
      </c>
      <c r="AC14">
        <v>27</v>
      </c>
      <c r="AD14">
        <v>53</v>
      </c>
      <c r="AE14">
        <v>51</v>
      </c>
      <c r="AF14">
        <v>42</v>
      </c>
      <c r="AG14">
        <v>49</v>
      </c>
      <c r="AH14">
        <v>15</v>
      </c>
      <c r="AI14">
        <v>28</v>
      </c>
      <c r="AJ14">
        <v>18</v>
      </c>
      <c r="AK14">
        <v>50</v>
      </c>
      <c r="AL14">
        <v>9</v>
      </c>
      <c r="AM14">
        <v>43</v>
      </c>
      <c r="AN14">
        <v>112</v>
      </c>
      <c r="AO14">
        <v>68</v>
      </c>
      <c r="AP14">
        <v>9</v>
      </c>
      <c r="AQ14">
        <v>91</v>
      </c>
      <c r="AR14">
        <v>222</v>
      </c>
    </row>
    <row r="15" spans="1:44" x14ac:dyDescent="0.25">
      <c r="B15" s="7">
        <v>0.11</v>
      </c>
      <c r="C15" s="7">
        <v>0.1</v>
      </c>
      <c r="D15" s="7">
        <v>0.11</v>
      </c>
      <c r="E15" s="7">
        <v>0.06</v>
      </c>
      <c r="F15" s="7">
        <v>7.0000000000000007E-2</v>
      </c>
      <c r="G15" s="7">
        <v>0.09</v>
      </c>
      <c r="H15" s="7">
        <v>0.09</v>
      </c>
      <c r="I15" s="7">
        <v>0.19</v>
      </c>
      <c r="J15" s="7">
        <v>0.14000000000000001</v>
      </c>
      <c r="K15" s="7">
        <v>0.11</v>
      </c>
      <c r="L15" s="7">
        <v>0.1</v>
      </c>
      <c r="M15" s="7">
        <v>0.1</v>
      </c>
      <c r="N15" s="7">
        <v>0.11</v>
      </c>
      <c r="O15" s="7">
        <v>0.11</v>
      </c>
      <c r="P15" s="7">
        <v>0.1</v>
      </c>
      <c r="Q15" s="7">
        <v>0.08</v>
      </c>
      <c r="R15" s="7">
        <v>0.11</v>
      </c>
      <c r="S15" s="7">
        <v>0.16</v>
      </c>
      <c r="T15" s="7">
        <v>0.1</v>
      </c>
      <c r="U15" s="7">
        <v>0.1</v>
      </c>
      <c r="V15" s="7">
        <v>0.14000000000000001</v>
      </c>
      <c r="W15" s="7">
        <v>0.09</v>
      </c>
      <c r="X15" t="s">
        <v>66</v>
      </c>
      <c r="Y15" s="7">
        <v>0.11</v>
      </c>
      <c r="Z15" s="7">
        <v>7.0000000000000007E-2</v>
      </c>
      <c r="AA15" t="s">
        <v>66</v>
      </c>
      <c r="AB15" s="7">
        <v>0.11</v>
      </c>
      <c r="AC15" s="7">
        <v>0.14000000000000001</v>
      </c>
      <c r="AD15" s="7">
        <v>0.1</v>
      </c>
      <c r="AE15" s="7">
        <v>0.1</v>
      </c>
      <c r="AF15" s="7">
        <v>0.13</v>
      </c>
      <c r="AG15" s="7">
        <v>0.09</v>
      </c>
      <c r="AH15" s="7">
        <v>0.09</v>
      </c>
      <c r="AI15" s="7">
        <v>0.1</v>
      </c>
      <c r="AJ15" s="7">
        <v>0.14000000000000001</v>
      </c>
      <c r="AK15" s="7">
        <v>0.11</v>
      </c>
      <c r="AL15" s="7">
        <v>0.09</v>
      </c>
      <c r="AM15" s="7">
        <v>0.12</v>
      </c>
      <c r="AN15" s="7">
        <v>0.11</v>
      </c>
      <c r="AO15" s="7">
        <v>0.1</v>
      </c>
      <c r="AP15" s="7">
        <v>0.05</v>
      </c>
      <c r="AQ15" s="7">
        <v>0.19</v>
      </c>
      <c r="AR15" s="7">
        <v>0.11</v>
      </c>
    </row>
    <row r="16" spans="1:44" x14ac:dyDescent="0.25">
      <c r="A16" t="s">
        <v>135</v>
      </c>
      <c r="B16">
        <v>1097</v>
      </c>
      <c r="C16">
        <v>583</v>
      </c>
      <c r="D16">
        <v>514</v>
      </c>
      <c r="E16">
        <v>151</v>
      </c>
      <c r="F16">
        <v>166</v>
      </c>
      <c r="G16">
        <v>174</v>
      </c>
      <c r="H16">
        <v>197</v>
      </c>
      <c r="I16">
        <v>146</v>
      </c>
      <c r="J16">
        <v>263</v>
      </c>
      <c r="K16">
        <v>294</v>
      </c>
      <c r="L16">
        <v>320</v>
      </c>
      <c r="M16">
        <v>219</v>
      </c>
      <c r="N16">
        <v>264</v>
      </c>
      <c r="O16">
        <v>614</v>
      </c>
      <c r="P16">
        <v>483</v>
      </c>
      <c r="Q16">
        <v>505</v>
      </c>
      <c r="R16">
        <v>153</v>
      </c>
      <c r="S16">
        <v>289</v>
      </c>
      <c r="T16">
        <v>38</v>
      </c>
      <c r="U16">
        <v>112</v>
      </c>
      <c r="V16">
        <v>417</v>
      </c>
      <c r="W16">
        <v>302</v>
      </c>
      <c r="X16">
        <v>1</v>
      </c>
      <c r="Y16">
        <v>161</v>
      </c>
      <c r="Z16">
        <v>202</v>
      </c>
      <c r="AA16">
        <v>14</v>
      </c>
      <c r="AB16">
        <v>1055</v>
      </c>
      <c r="AC16">
        <v>102</v>
      </c>
      <c r="AD16">
        <v>283</v>
      </c>
      <c r="AE16">
        <v>276</v>
      </c>
      <c r="AF16">
        <v>156</v>
      </c>
      <c r="AG16">
        <v>281</v>
      </c>
      <c r="AH16">
        <v>80</v>
      </c>
      <c r="AI16">
        <v>146</v>
      </c>
      <c r="AJ16">
        <v>67</v>
      </c>
      <c r="AK16">
        <v>285</v>
      </c>
      <c r="AL16">
        <v>67</v>
      </c>
      <c r="AM16">
        <v>179</v>
      </c>
      <c r="AN16">
        <v>510</v>
      </c>
      <c r="AO16">
        <v>402</v>
      </c>
      <c r="AP16">
        <v>104</v>
      </c>
      <c r="AQ16">
        <v>234</v>
      </c>
      <c r="AR16">
        <v>1097</v>
      </c>
    </row>
    <row r="17" spans="1:44" x14ac:dyDescent="0.25">
      <c r="B17" s="7">
        <v>0.52</v>
      </c>
      <c r="C17" s="7">
        <v>0.56999999999999995</v>
      </c>
      <c r="D17" s="7">
        <v>0.48</v>
      </c>
      <c r="E17" s="7">
        <v>0.5</v>
      </c>
      <c r="F17" s="7">
        <v>0.48</v>
      </c>
      <c r="G17" s="7">
        <v>0.51</v>
      </c>
      <c r="H17" s="7">
        <v>0.54</v>
      </c>
      <c r="I17" s="7">
        <v>0.5</v>
      </c>
      <c r="J17" s="7">
        <v>0.59</v>
      </c>
      <c r="K17" s="7">
        <v>0.63</v>
      </c>
      <c r="L17" s="7">
        <v>0.56000000000000005</v>
      </c>
      <c r="M17" s="7">
        <v>0.48</v>
      </c>
      <c r="N17" s="7">
        <v>0.44</v>
      </c>
      <c r="O17" s="7">
        <v>0.59</v>
      </c>
      <c r="P17" s="7">
        <v>0.46</v>
      </c>
      <c r="Q17" s="7">
        <v>0.55000000000000004</v>
      </c>
      <c r="R17" s="7">
        <v>0.47</v>
      </c>
      <c r="S17" s="7">
        <v>0.57999999999999996</v>
      </c>
      <c r="T17" s="7">
        <v>0.47</v>
      </c>
      <c r="U17" s="7">
        <v>0.42</v>
      </c>
      <c r="V17" s="7">
        <v>0.56000000000000005</v>
      </c>
      <c r="W17" s="7">
        <v>0.54</v>
      </c>
      <c r="X17" s="7">
        <v>0.18</v>
      </c>
      <c r="Y17" s="7">
        <v>0.44</v>
      </c>
      <c r="Z17" s="7">
        <v>0.52</v>
      </c>
      <c r="AA17" s="7">
        <v>0.45</v>
      </c>
      <c r="AB17" s="7">
        <v>0.52</v>
      </c>
      <c r="AC17" s="7">
        <v>0.51</v>
      </c>
      <c r="AD17" s="7">
        <v>0.51</v>
      </c>
      <c r="AE17" s="7">
        <v>0.55000000000000004</v>
      </c>
      <c r="AF17" s="7">
        <v>0.49</v>
      </c>
      <c r="AG17" s="7">
        <v>0.53</v>
      </c>
      <c r="AH17" s="7">
        <v>0.49</v>
      </c>
      <c r="AI17" s="7">
        <v>0.51</v>
      </c>
      <c r="AJ17" s="7">
        <v>0.53</v>
      </c>
      <c r="AK17" s="7">
        <v>0.62</v>
      </c>
      <c r="AL17" s="7">
        <v>0.72</v>
      </c>
      <c r="AM17" s="7">
        <v>0.49</v>
      </c>
      <c r="AN17" s="7">
        <v>0.49</v>
      </c>
      <c r="AO17" s="7">
        <v>0.6</v>
      </c>
      <c r="AP17" s="7">
        <v>0.56000000000000005</v>
      </c>
      <c r="AQ17" s="7">
        <v>0.49</v>
      </c>
      <c r="AR17" s="7">
        <v>0.52</v>
      </c>
    </row>
    <row r="18" spans="1:44" x14ac:dyDescent="0.25">
      <c r="A18" t="s">
        <v>73</v>
      </c>
      <c r="B18">
        <v>366</v>
      </c>
      <c r="C18">
        <v>150</v>
      </c>
      <c r="D18">
        <v>216</v>
      </c>
      <c r="E18">
        <v>85</v>
      </c>
      <c r="F18">
        <v>68</v>
      </c>
      <c r="G18">
        <v>56</v>
      </c>
      <c r="H18">
        <v>52</v>
      </c>
      <c r="I18">
        <v>33</v>
      </c>
      <c r="J18">
        <v>73</v>
      </c>
      <c r="K18">
        <v>44</v>
      </c>
      <c r="L18">
        <v>80</v>
      </c>
      <c r="M18">
        <v>95</v>
      </c>
      <c r="N18">
        <v>148</v>
      </c>
      <c r="O18">
        <v>124</v>
      </c>
      <c r="P18">
        <v>242</v>
      </c>
      <c r="Q18">
        <v>138</v>
      </c>
      <c r="R18">
        <v>64</v>
      </c>
      <c r="S18">
        <v>76</v>
      </c>
      <c r="T18">
        <v>23</v>
      </c>
      <c r="U18">
        <v>64</v>
      </c>
      <c r="V18">
        <v>111</v>
      </c>
      <c r="W18">
        <v>89</v>
      </c>
      <c r="X18">
        <v>2</v>
      </c>
      <c r="Y18">
        <v>78</v>
      </c>
      <c r="Z18">
        <v>79</v>
      </c>
      <c r="AA18">
        <v>8</v>
      </c>
      <c r="AB18">
        <v>365</v>
      </c>
      <c r="AC18">
        <v>42</v>
      </c>
      <c r="AD18">
        <v>91</v>
      </c>
      <c r="AE18">
        <v>69</v>
      </c>
      <c r="AF18">
        <v>72</v>
      </c>
      <c r="AG18">
        <v>92</v>
      </c>
      <c r="AH18">
        <v>30</v>
      </c>
      <c r="AI18">
        <v>39</v>
      </c>
      <c r="AJ18">
        <v>15</v>
      </c>
      <c r="AK18">
        <v>32</v>
      </c>
      <c r="AL18">
        <v>12</v>
      </c>
      <c r="AM18">
        <v>72</v>
      </c>
      <c r="AN18">
        <v>211</v>
      </c>
      <c r="AO18">
        <v>79</v>
      </c>
      <c r="AP18">
        <v>38</v>
      </c>
      <c r="AQ18">
        <v>54</v>
      </c>
      <c r="AR18">
        <v>366</v>
      </c>
    </row>
    <row r="19" spans="1:44" x14ac:dyDescent="0.25">
      <c r="B19" s="7">
        <v>0.17</v>
      </c>
      <c r="C19" s="7">
        <v>0.15</v>
      </c>
      <c r="D19" s="7">
        <v>0.2</v>
      </c>
      <c r="E19" s="7">
        <v>0.28000000000000003</v>
      </c>
      <c r="F19" s="7">
        <v>0.19</v>
      </c>
      <c r="G19" s="7">
        <v>0.16</v>
      </c>
      <c r="H19" s="7">
        <v>0.14000000000000001</v>
      </c>
      <c r="I19" s="7">
        <v>0.11</v>
      </c>
      <c r="J19" s="7">
        <v>0.16</v>
      </c>
      <c r="K19" s="7">
        <v>0.09</v>
      </c>
      <c r="L19" s="7">
        <v>0.14000000000000001</v>
      </c>
      <c r="M19" s="7">
        <v>0.21</v>
      </c>
      <c r="N19" s="7">
        <v>0.25</v>
      </c>
      <c r="O19" s="7">
        <v>0.12</v>
      </c>
      <c r="P19" s="7">
        <v>0.23</v>
      </c>
      <c r="Q19" s="7">
        <v>0.15</v>
      </c>
      <c r="R19" s="7">
        <v>0.2</v>
      </c>
      <c r="S19" s="7">
        <v>0.15</v>
      </c>
      <c r="T19" s="7">
        <v>0.28999999999999998</v>
      </c>
      <c r="U19" s="7">
        <v>0.24</v>
      </c>
      <c r="V19" s="7">
        <v>0.15</v>
      </c>
      <c r="W19" s="7">
        <v>0.16</v>
      </c>
      <c r="X19" s="7">
        <v>0.46</v>
      </c>
      <c r="Y19" s="7">
        <v>0.21</v>
      </c>
      <c r="Z19" s="7">
        <v>0.2</v>
      </c>
      <c r="AA19" s="7">
        <v>0.24</v>
      </c>
      <c r="AB19" s="7">
        <v>0.18</v>
      </c>
      <c r="AC19" s="7">
        <v>0.21</v>
      </c>
      <c r="AD19" s="7">
        <v>0.17</v>
      </c>
      <c r="AE19" s="7">
        <v>0.14000000000000001</v>
      </c>
      <c r="AF19" s="7">
        <v>0.23</v>
      </c>
      <c r="AG19" s="7">
        <v>0.17</v>
      </c>
      <c r="AH19" s="7">
        <v>0.18</v>
      </c>
      <c r="AI19" s="7">
        <v>0.13</v>
      </c>
      <c r="AJ19" s="7">
        <v>0.12</v>
      </c>
      <c r="AK19" s="7">
        <v>7.0000000000000007E-2</v>
      </c>
      <c r="AL19" s="7">
        <v>0.12</v>
      </c>
      <c r="AM19" s="7">
        <v>0.2</v>
      </c>
      <c r="AN19" s="7">
        <v>0.2</v>
      </c>
      <c r="AO19" s="7">
        <v>0.12</v>
      </c>
      <c r="AP19" s="7">
        <v>0.2</v>
      </c>
      <c r="AQ19" s="7">
        <v>0.11</v>
      </c>
      <c r="AR19" s="7">
        <v>0.17</v>
      </c>
    </row>
  </sheetData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sheetData>
    <row r="1" spans="1:44" x14ac:dyDescent="0.25">
      <c r="A1" t="s">
        <v>136</v>
      </c>
    </row>
    <row r="2" spans="1:44" x14ac:dyDescent="0.25">
      <c r="A2" t="s">
        <v>138</v>
      </c>
    </row>
    <row r="3" spans="1:44" x14ac:dyDescent="0.25">
      <c r="A3" t="s">
        <v>6</v>
      </c>
    </row>
    <row r="5" spans="1:44" x14ac:dyDescent="0.25">
      <c r="C5" t="s">
        <v>7</v>
      </c>
      <c r="E5" t="s">
        <v>8</v>
      </c>
      <c r="K5" t="s">
        <v>9</v>
      </c>
      <c r="Q5" t="s">
        <v>10</v>
      </c>
      <c r="V5" t="s">
        <v>11</v>
      </c>
      <c r="AB5" t="s">
        <v>12</v>
      </c>
      <c r="AH5" t="s">
        <v>13</v>
      </c>
      <c r="AM5" t="s">
        <v>14</v>
      </c>
      <c r="AP5" t="s">
        <v>15</v>
      </c>
      <c r="AR5" t="s">
        <v>16</v>
      </c>
    </row>
    <row r="7" spans="1:44" x14ac:dyDescent="0.25"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  <c r="AF7" t="s">
        <v>47</v>
      </c>
      <c r="AG7" t="s">
        <v>48</v>
      </c>
      <c r="AH7" t="s">
        <v>49</v>
      </c>
      <c r="AI7" t="s">
        <v>50</v>
      </c>
      <c r="AJ7" t="s">
        <v>51</v>
      </c>
      <c r="AK7" t="s">
        <v>52</v>
      </c>
      <c r="AL7" t="s">
        <v>53</v>
      </c>
      <c r="AM7" t="s">
        <v>54</v>
      </c>
      <c r="AN7" t="s">
        <v>55</v>
      </c>
      <c r="AO7" t="s">
        <v>56</v>
      </c>
      <c r="AP7" t="s">
        <v>57</v>
      </c>
      <c r="AQ7" t="s">
        <v>58</v>
      </c>
      <c r="AR7" t="s">
        <v>59</v>
      </c>
    </row>
    <row r="9" spans="1:44" x14ac:dyDescent="0.25">
      <c r="A9" t="s">
        <v>60</v>
      </c>
      <c r="B9">
        <v>2097</v>
      </c>
      <c r="C9">
        <v>997</v>
      </c>
      <c r="D9">
        <v>1100</v>
      </c>
      <c r="E9">
        <v>205</v>
      </c>
      <c r="F9">
        <v>355</v>
      </c>
      <c r="G9">
        <v>314</v>
      </c>
      <c r="H9">
        <v>322</v>
      </c>
      <c r="I9">
        <v>270</v>
      </c>
      <c r="J9">
        <v>631</v>
      </c>
      <c r="K9">
        <v>474</v>
      </c>
      <c r="L9">
        <v>535</v>
      </c>
      <c r="M9">
        <v>412</v>
      </c>
      <c r="N9">
        <v>676</v>
      </c>
      <c r="O9">
        <v>1009</v>
      </c>
      <c r="P9">
        <v>1088</v>
      </c>
      <c r="Q9">
        <v>716</v>
      </c>
      <c r="R9">
        <v>279</v>
      </c>
      <c r="S9">
        <v>697</v>
      </c>
      <c r="T9">
        <v>72</v>
      </c>
      <c r="U9">
        <v>333</v>
      </c>
      <c r="V9">
        <v>815</v>
      </c>
      <c r="W9">
        <v>484</v>
      </c>
      <c r="X9">
        <v>4</v>
      </c>
      <c r="Y9">
        <v>386</v>
      </c>
      <c r="Z9">
        <v>382</v>
      </c>
      <c r="AA9">
        <v>26</v>
      </c>
      <c r="AB9">
        <v>2036</v>
      </c>
      <c r="AC9">
        <v>189</v>
      </c>
      <c r="AD9">
        <v>549</v>
      </c>
      <c r="AE9">
        <v>538</v>
      </c>
      <c r="AF9">
        <v>282</v>
      </c>
      <c r="AG9">
        <v>539</v>
      </c>
      <c r="AH9">
        <v>181</v>
      </c>
      <c r="AI9">
        <v>311</v>
      </c>
      <c r="AJ9">
        <v>133</v>
      </c>
      <c r="AK9">
        <v>424</v>
      </c>
      <c r="AL9">
        <v>81</v>
      </c>
      <c r="AM9">
        <v>434</v>
      </c>
      <c r="AN9">
        <v>1003</v>
      </c>
      <c r="AO9">
        <v>645</v>
      </c>
      <c r="AP9">
        <v>183</v>
      </c>
      <c r="AQ9">
        <v>479</v>
      </c>
      <c r="AR9">
        <v>2097</v>
      </c>
    </row>
    <row r="10" spans="1:44" x14ac:dyDescent="0.25">
      <c r="A10" t="s">
        <v>61</v>
      </c>
      <c r="B10">
        <v>2097</v>
      </c>
      <c r="C10">
        <v>1028</v>
      </c>
      <c r="D10">
        <v>1069</v>
      </c>
      <c r="E10">
        <v>300</v>
      </c>
      <c r="F10">
        <v>350</v>
      </c>
      <c r="G10">
        <v>340</v>
      </c>
      <c r="H10">
        <v>365</v>
      </c>
      <c r="I10">
        <v>294</v>
      </c>
      <c r="J10">
        <v>449</v>
      </c>
      <c r="K10">
        <v>470</v>
      </c>
      <c r="L10">
        <v>570</v>
      </c>
      <c r="M10">
        <v>455</v>
      </c>
      <c r="N10">
        <v>602</v>
      </c>
      <c r="O10">
        <v>1040</v>
      </c>
      <c r="P10">
        <v>1057</v>
      </c>
      <c r="Q10">
        <v>920</v>
      </c>
      <c r="R10">
        <v>326</v>
      </c>
      <c r="S10">
        <v>502</v>
      </c>
      <c r="T10">
        <v>81</v>
      </c>
      <c r="U10">
        <v>268</v>
      </c>
      <c r="V10">
        <v>746</v>
      </c>
      <c r="W10">
        <v>558</v>
      </c>
      <c r="X10">
        <v>4</v>
      </c>
      <c r="Y10">
        <v>366</v>
      </c>
      <c r="Z10">
        <v>392</v>
      </c>
      <c r="AA10">
        <v>32</v>
      </c>
      <c r="AB10">
        <v>2036</v>
      </c>
      <c r="AC10">
        <v>201</v>
      </c>
      <c r="AD10">
        <v>550</v>
      </c>
      <c r="AE10">
        <v>500</v>
      </c>
      <c r="AF10">
        <v>316</v>
      </c>
      <c r="AG10">
        <v>530</v>
      </c>
      <c r="AH10">
        <v>164</v>
      </c>
      <c r="AI10">
        <v>288</v>
      </c>
      <c r="AJ10">
        <v>127</v>
      </c>
      <c r="AK10">
        <v>457</v>
      </c>
      <c r="AL10">
        <v>93</v>
      </c>
      <c r="AM10">
        <v>369</v>
      </c>
      <c r="AN10">
        <v>1044</v>
      </c>
      <c r="AO10">
        <v>669</v>
      </c>
      <c r="AP10">
        <v>186</v>
      </c>
      <c r="AQ10">
        <v>478</v>
      </c>
      <c r="AR10">
        <v>2097</v>
      </c>
    </row>
    <row r="11" spans="1:44" x14ac:dyDescent="0.25">
      <c r="A11" t="s">
        <v>62</v>
      </c>
    </row>
    <row r="12" spans="1:44" x14ac:dyDescent="0.25">
      <c r="A12" t="s">
        <v>139</v>
      </c>
      <c r="B12">
        <v>99</v>
      </c>
      <c r="C12">
        <v>32</v>
      </c>
      <c r="D12">
        <v>67</v>
      </c>
      <c r="E12">
        <v>19</v>
      </c>
      <c r="F12">
        <v>21</v>
      </c>
      <c r="G12">
        <v>18</v>
      </c>
      <c r="H12">
        <v>18</v>
      </c>
      <c r="I12">
        <v>13</v>
      </c>
      <c r="J12">
        <v>10</v>
      </c>
      <c r="K12">
        <v>11</v>
      </c>
      <c r="L12">
        <v>24</v>
      </c>
      <c r="M12">
        <v>22</v>
      </c>
      <c r="N12">
        <v>41</v>
      </c>
      <c r="O12">
        <v>36</v>
      </c>
      <c r="P12">
        <v>64</v>
      </c>
      <c r="Q12">
        <v>34</v>
      </c>
      <c r="R12">
        <v>27</v>
      </c>
      <c r="S12">
        <v>12</v>
      </c>
      <c r="T12">
        <v>3</v>
      </c>
      <c r="U12">
        <v>23</v>
      </c>
      <c r="V12">
        <v>14</v>
      </c>
      <c r="W12">
        <v>22</v>
      </c>
      <c r="X12">
        <v>0</v>
      </c>
      <c r="Y12">
        <v>35</v>
      </c>
      <c r="Z12">
        <v>24</v>
      </c>
      <c r="AA12">
        <v>3</v>
      </c>
      <c r="AB12">
        <v>99</v>
      </c>
      <c r="AC12">
        <v>6</v>
      </c>
      <c r="AD12">
        <v>29</v>
      </c>
      <c r="AE12">
        <v>25</v>
      </c>
      <c r="AF12">
        <v>5</v>
      </c>
      <c r="AG12">
        <v>34</v>
      </c>
      <c r="AH12">
        <v>15</v>
      </c>
      <c r="AI12">
        <v>14</v>
      </c>
      <c r="AJ12">
        <v>9</v>
      </c>
      <c r="AK12">
        <v>10</v>
      </c>
      <c r="AL12">
        <v>2</v>
      </c>
      <c r="AM12">
        <v>19</v>
      </c>
      <c r="AN12">
        <v>48</v>
      </c>
      <c r="AO12">
        <v>30</v>
      </c>
      <c r="AP12">
        <v>10</v>
      </c>
      <c r="AQ12">
        <v>33</v>
      </c>
      <c r="AR12">
        <v>99</v>
      </c>
    </row>
    <row r="13" spans="1:44" x14ac:dyDescent="0.25">
      <c r="B13" s="7">
        <v>0.05</v>
      </c>
      <c r="C13" s="7">
        <v>0.03</v>
      </c>
      <c r="D13" s="7">
        <v>0.06</v>
      </c>
      <c r="E13" s="7">
        <v>0.06</v>
      </c>
      <c r="F13" s="7">
        <v>0.06</v>
      </c>
      <c r="G13" s="7">
        <v>0.05</v>
      </c>
      <c r="H13" s="7">
        <v>0.05</v>
      </c>
      <c r="I13" s="7">
        <v>0.04</v>
      </c>
      <c r="J13" s="7">
        <v>0.02</v>
      </c>
      <c r="K13" s="7">
        <v>0.02</v>
      </c>
      <c r="L13" s="7">
        <v>0.04</v>
      </c>
      <c r="M13" s="7">
        <v>0.05</v>
      </c>
      <c r="N13" s="7">
        <v>7.0000000000000007E-2</v>
      </c>
      <c r="O13" s="7">
        <v>0.03</v>
      </c>
      <c r="P13" s="7">
        <v>0.06</v>
      </c>
      <c r="Q13" s="7">
        <v>0.04</v>
      </c>
      <c r="R13" s="7">
        <v>0.08</v>
      </c>
      <c r="S13" s="7">
        <v>0.02</v>
      </c>
      <c r="T13" s="7">
        <v>0.04</v>
      </c>
      <c r="U13" s="7">
        <v>0.09</v>
      </c>
      <c r="V13" s="7">
        <v>0.02</v>
      </c>
      <c r="W13" s="7">
        <v>0.04</v>
      </c>
      <c r="X13" t="s">
        <v>66</v>
      </c>
      <c r="Y13" s="7">
        <v>0.09</v>
      </c>
      <c r="Z13" s="7">
        <v>0.06</v>
      </c>
      <c r="AA13" s="7">
        <v>0.1</v>
      </c>
      <c r="AB13" s="7">
        <v>0.05</v>
      </c>
      <c r="AC13" s="7">
        <v>0.03</v>
      </c>
      <c r="AD13" s="7">
        <v>0.05</v>
      </c>
      <c r="AE13" s="7">
        <v>0.05</v>
      </c>
      <c r="AF13" s="7">
        <v>0.02</v>
      </c>
      <c r="AG13" s="7">
        <v>0.06</v>
      </c>
      <c r="AH13" s="7">
        <v>0.09</v>
      </c>
      <c r="AI13" s="7">
        <v>0.05</v>
      </c>
      <c r="AJ13" s="7">
        <v>7.0000000000000007E-2</v>
      </c>
      <c r="AK13" s="7">
        <v>0.02</v>
      </c>
      <c r="AL13" s="7">
        <v>0.02</v>
      </c>
      <c r="AM13" s="7">
        <v>0.05</v>
      </c>
      <c r="AN13" s="7">
        <v>0.05</v>
      </c>
      <c r="AO13" s="7">
        <v>0.05</v>
      </c>
      <c r="AP13" s="7">
        <v>0.06</v>
      </c>
      <c r="AQ13" s="7">
        <v>7.0000000000000007E-2</v>
      </c>
      <c r="AR13" s="7">
        <v>0.05</v>
      </c>
    </row>
    <row r="14" spans="1:44" x14ac:dyDescent="0.25">
      <c r="A14" t="s">
        <v>140</v>
      </c>
      <c r="B14">
        <v>857</v>
      </c>
      <c r="C14">
        <v>442</v>
      </c>
      <c r="D14">
        <v>415</v>
      </c>
      <c r="E14">
        <v>112</v>
      </c>
      <c r="F14">
        <v>162</v>
      </c>
      <c r="G14">
        <v>158</v>
      </c>
      <c r="H14">
        <v>159</v>
      </c>
      <c r="I14">
        <v>116</v>
      </c>
      <c r="J14">
        <v>151</v>
      </c>
      <c r="K14">
        <v>204</v>
      </c>
      <c r="L14">
        <v>251</v>
      </c>
      <c r="M14">
        <v>185</v>
      </c>
      <c r="N14">
        <v>218</v>
      </c>
      <c r="O14">
        <v>455</v>
      </c>
      <c r="P14">
        <v>402</v>
      </c>
      <c r="Q14">
        <v>417</v>
      </c>
      <c r="R14">
        <v>146</v>
      </c>
      <c r="S14">
        <v>178</v>
      </c>
      <c r="T14">
        <v>23</v>
      </c>
      <c r="U14">
        <v>93</v>
      </c>
      <c r="V14">
        <v>286</v>
      </c>
      <c r="W14">
        <v>262</v>
      </c>
      <c r="X14">
        <v>2</v>
      </c>
      <c r="Y14">
        <v>135</v>
      </c>
      <c r="Z14">
        <v>161</v>
      </c>
      <c r="AA14">
        <v>10</v>
      </c>
      <c r="AB14">
        <v>811</v>
      </c>
      <c r="AC14">
        <v>92</v>
      </c>
      <c r="AD14">
        <v>214</v>
      </c>
      <c r="AE14">
        <v>209</v>
      </c>
      <c r="AF14">
        <v>140</v>
      </c>
      <c r="AG14">
        <v>202</v>
      </c>
      <c r="AH14">
        <v>70</v>
      </c>
      <c r="AI14">
        <v>126</v>
      </c>
      <c r="AJ14">
        <v>51</v>
      </c>
      <c r="AK14">
        <v>202</v>
      </c>
      <c r="AL14">
        <v>39</v>
      </c>
      <c r="AM14">
        <v>144</v>
      </c>
      <c r="AN14">
        <v>415</v>
      </c>
      <c r="AO14">
        <v>294</v>
      </c>
      <c r="AP14">
        <v>71</v>
      </c>
      <c r="AQ14">
        <v>212</v>
      </c>
      <c r="AR14">
        <v>857</v>
      </c>
    </row>
    <row r="15" spans="1:44" x14ac:dyDescent="0.25">
      <c r="B15" s="7">
        <v>0.41</v>
      </c>
      <c r="C15" s="7">
        <v>0.43</v>
      </c>
      <c r="D15" s="7">
        <v>0.39</v>
      </c>
      <c r="E15" s="7">
        <v>0.37</v>
      </c>
      <c r="F15" s="7">
        <v>0.46</v>
      </c>
      <c r="G15" s="7">
        <v>0.46</v>
      </c>
      <c r="H15" s="7">
        <v>0.44</v>
      </c>
      <c r="I15" s="7">
        <v>0.4</v>
      </c>
      <c r="J15" s="7">
        <v>0.34</v>
      </c>
      <c r="K15" s="7">
        <v>0.43</v>
      </c>
      <c r="L15" s="7">
        <v>0.44</v>
      </c>
      <c r="M15" s="7">
        <v>0.41</v>
      </c>
      <c r="N15" s="7">
        <v>0.36</v>
      </c>
      <c r="O15" s="7">
        <v>0.44</v>
      </c>
      <c r="P15" s="7">
        <v>0.38</v>
      </c>
      <c r="Q15" s="7">
        <v>0.45</v>
      </c>
      <c r="R15" s="7">
        <v>0.45</v>
      </c>
      <c r="S15" s="7">
        <v>0.35</v>
      </c>
      <c r="T15" s="7">
        <v>0.28999999999999998</v>
      </c>
      <c r="U15" s="7">
        <v>0.35</v>
      </c>
      <c r="V15" s="7">
        <v>0.38</v>
      </c>
      <c r="W15" s="7">
        <v>0.47</v>
      </c>
      <c r="X15" s="7">
        <v>0.64</v>
      </c>
      <c r="Y15" s="7">
        <v>0.37</v>
      </c>
      <c r="Z15" s="7">
        <v>0.41</v>
      </c>
      <c r="AA15" s="7">
        <v>0.32</v>
      </c>
      <c r="AB15" s="7">
        <v>0.4</v>
      </c>
      <c r="AC15" s="7">
        <v>0.46</v>
      </c>
      <c r="AD15" s="7">
        <v>0.39</v>
      </c>
      <c r="AE15" s="7">
        <v>0.42</v>
      </c>
      <c r="AF15" s="7">
        <v>0.44</v>
      </c>
      <c r="AG15" s="7">
        <v>0.38</v>
      </c>
      <c r="AH15" s="7">
        <v>0.43</v>
      </c>
      <c r="AI15" s="7">
        <v>0.44</v>
      </c>
      <c r="AJ15" s="7">
        <v>0.4</v>
      </c>
      <c r="AK15" s="7">
        <v>0.44</v>
      </c>
      <c r="AL15" s="7">
        <v>0.42</v>
      </c>
      <c r="AM15" s="7">
        <v>0.39</v>
      </c>
      <c r="AN15" s="7">
        <v>0.4</v>
      </c>
      <c r="AO15" s="7">
        <v>0.44</v>
      </c>
      <c r="AP15" s="7">
        <v>0.38</v>
      </c>
      <c r="AQ15" s="7">
        <v>0.44</v>
      </c>
      <c r="AR15" s="7">
        <v>0.41</v>
      </c>
    </row>
    <row r="16" spans="1:44" x14ac:dyDescent="0.25">
      <c r="A16" t="s">
        <v>141</v>
      </c>
      <c r="B16">
        <v>602</v>
      </c>
      <c r="C16">
        <v>312</v>
      </c>
      <c r="D16">
        <v>290</v>
      </c>
      <c r="E16">
        <v>48</v>
      </c>
      <c r="F16">
        <v>76</v>
      </c>
      <c r="G16">
        <v>86</v>
      </c>
      <c r="H16">
        <v>114</v>
      </c>
      <c r="I16">
        <v>111</v>
      </c>
      <c r="J16">
        <v>166</v>
      </c>
      <c r="K16">
        <v>185</v>
      </c>
      <c r="L16">
        <v>161</v>
      </c>
      <c r="M16">
        <v>130</v>
      </c>
      <c r="N16">
        <v>126</v>
      </c>
      <c r="O16">
        <v>345</v>
      </c>
      <c r="P16">
        <v>257</v>
      </c>
      <c r="Q16">
        <v>267</v>
      </c>
      <c r="R16">
        <v>77</v>
      </c>
      <c r="S16">
        <v>180</v>
      </c>
      <c r="T16">
        <v>21</v>
      </c>
      <c r="U16">
        <v>56</v>
      </c>
      <c r="V16">
        <v>270</v>
      </c>
      <c r="W16">
        <v>183</v>
      </c>
      <c r="X16">
        <v>1</v>
      </c>
      <c r="Y16">
        <v>64</v>
      </c>
      <c r="Z16">
        <v>78</v>
      </c>
      <c r="AA16">
        <v>7</v>
      </c>
      <c r="AB16">
        <v>598</v>
      </c>
      <c r="AC16">
        <v>36</v>
      </c>
      <c r="AD16">
        <v>147</v>
      </c>
      <c r="AE16">
        <v>154</v>
      </c>
      <c r="AF16">
        <v>106</v>
      </c>
      <c r="AG16">
        <v>159</v>
      </c>
      <c r="AH16">
        <v>36</v>
      </c>
      <c r="AI16">
        <v>69</v>
      </c>
      <c r="AJ16">
        <v>34</v>
      </c>
      <c r="AK16">
        <v>162</v>
      </c>
      <c r="AL16">
        <v>40</v>
      </c>
      <c r="AM16">
        <v>91</v>
      </c>
      <c r="AN16">
        <v>286</v>
      </c>
      <c r="AO16">
        <v>221</v>
      </c>
      <c r="AP16">
        <v>54</v>
      </c>
      <c r="AQ16">
        <v>132</v>
      </c>
      <c r="AR16">
        <v>602</v>
      </c>
    </row>
    <row r="17" spans="1:44" x14ac:dyDescent="0.25">
      <c r="B17" s="7">
        <v>0.28999999999999998</v>
      </c>
      <c r="C17" s="7">
        <v>0.3</v>
      </c>
      <c r="D17" s="7">
        <v>0.27</v>
      </c>
      <c r="E17" s="7">
        <v>0.16</v>
      </c>
      <c r="F17" s="7">
        <v>0.22</v>
      </c>
      <c r="G17" s="7">
        <v>0.25</v>
      </c>
      <c r="H17" s="7">
        <v>0.31</v>
      </c>
      <c r="I17" s="7">
        <v>0.38</v>
      </c>
      <c r="J17" s="7">
        <v>0.37</v>
      </c>
      <c r="K17" s="7">
        <v>0.39</v>
      </c>
      <c r="L17" s="7">
        <v>0.28000000000000003</v>
      </c>
      <c r="M17" s="7">
        <v>0.28999999999999998</v>
      </c>
      <c r="N17" s="7">
        <v>0.21</v>
      </c>
      <c r="O17" s="7">
        <v>0.33</v>
      </c>
      <c r="P17" s="7">
        <v>0.24</v>
      </c>
      <c r="Q17" s="7">
        <v>0.28999999999999998</v>
      </c>
      <c r="R17" s="7">
        <v>0.24</v>
      </c>
      <c r="S17" s="7">
        <v>0.36</v>
      </c>
      <c r="T17" s="7">
        <v>0.26</v>
      </c>
      <c r="U17" s="7">
        <v>0.21</v>
      </c>
      <c r="V17" s="7">
        <v>0.36</v>
      </c>
      <c r="W17" s="7">
        <v>0.33</v>
      </c>
      <c r="X17" s="7">
        <v>0.18</v>
      </c>
      <c r="Y17" s="7">
        <v>0.17</v>
      </c>
      <c r="Z17" s="7">
        <v>0.2</v>
      </c>
      <c r="AA17" s="7">
        <v>0.21</v>
      </c>
      <c r="AB17" s="7">
        <v>0.28999999999999998</v>
      </c>
      <c r="AC17" s="7">
        <v>0.18</v>
      </c>
      <c r="AD17" s="7">
        <v>0.27</v>
      </c>
      <c r="AE17" s="7">
        <v>0.31</v>
      </c>
      <c r="AF17" s="7">
        <v>0.33</v>
      </c>
      <c r="AG17" s="7">
        <v>0.3</v>
      </c>
      <c r="AH17" s="7">
        <v>0.22</v>
      </c>
      <c r="AI17" s="7">
        <v>0.24</v>
      </c>
      <c r="AJ17" s="7">
        <v>0.27</v>
      </c>
      <c r="AK17" s="7">
        <v>0.35</v>
      </c>
      <c r="AL17" s="7">
        <v>0.43</v>
      </c>
      <c r="AM17" s="7">
        <v>0.25</v>
      </c>
      <c r="AN17" s="7">
        <v>0.27</v>
      </c>
      <c r="AO17" s="7">
        <v>0.33</v>
      </c>
      <c r="AP17" s="7">
        <v>0.28999999999999998</v>
      </c>
      <c r="AQ17" s="7">
        <v>0.28000000000000003</v>
      </c>
      <c r="AR17" s="7">
        <v>0.28999999999999998</v>
      </c>
    </row>
    <row r="18" spans="1:44" x14ac:dyDescent="0.25">
      <c r="A18" t="s">
        <v>142</v>
      </c>
      <c r="B18">
        <v>92</v>
      </c>
      <c r="C18">
        <v>47</v>
      </c>
      <c r="D18">
        <v>45</v>
      </c>
      <c r="E18">
        <v>7</v>
      </c>
      <c r="F18">
        <v>12</v>
      </c>
      <c r="G18">
        <v>7</v>
      </c>
      <c r="H18">
        <v>21</v>
      </c>
      <c r="I18">
        <v>16</v>
      </c>
      <c r="J18">
        <v>30</v>
      </c>
      <c r="K18">
        <v>29</v>
      </c>
      <c r="L18">
        <v>23</v>
      </c>
      <c r="M18">
        <v>14</v>
      </c>
      <c r="N18">
        <v>26</v>
      </c>
      <c r="O18">
        <v>52</v>
      </c>
      <c r="P18">
        <v>40</v>
      </c>
      <c r="Q18">
        <v>28</v>
      </c>
      <c r="R18">
        <v>15</v>
      </c>
      <c r="S18">
        <v>34</v>
      </c>
      <c r="T18">
        <v>5</v>
      </c>
      <c r="U18">
        <v>11</v>
      </c>
      <c r="V18">
        <v>55</v>
      </c>
      <c r="W18">
        <v>19</v>
      </c>
      <c r="X18">
        <v>0</v>
      </c>
      <c r="Y18">
        <v>7</v>
      </c>
      <c r="Z18">
        <v>10</v>
      </c>
      <c r="AA18">
        <v>1</v>
      </c>
      <c r="AB18">
        <v>90</v>
      </c>
      <c r="AC18">
        <v>12</v>
      </c>
      <c r="AD18">
        <v>34</v>
      </c>
      <c r="AE18">
        <v>22</v>
      </c>
      <c r="AF18">
        <v>8</v>
      </c>
      <c r="AG18">
        <v>17</v>
      </c>
      <c r="AH18">
        <v>11</v>
      </c>
      <c r="AI18">
        <v>17</v>
      </c>
      <c r="AJ18">
        <v>8</v>
      </c>
      <c r="AK18">
        <v>27</v>
      </c>
      <c r="AL18">
        <v>4</v>
      </c>
      <c r="AM18">
        <v>16</v>
      </c>
      <c r="AN18">
        <v>41</v>
      </c>
      <c r="AO18">
        <v>35</v>
      </c>
      <c r="AP18">
        <v>6</v>
      </c>
      <c r="AQ18">
        <v>26</v>
      </c>
      <c r="AR18">
        <v>92</v>
      </c>
    </row>
    <row r="19" spans="1:44" x14ac:dyDescent="0.25">
      <c r="B19" s="7">
        <v>0.04</v>
      </c>
      <c r="C19" s="7">
        <v>0.05</v>
      </c>
      <c r="D19" s="7">
        <v>0.04</v>
      </c>
      <c r="E19" s="7">
        <v>0.02</v>
      </c>
      <c r="F19" s="7">
        <v>0.04</v>
      </c>
      <c r="G19" s="7">
        <v>0.02</v>
      </c>
      <c r="H19" s="7">
        <v>0.06</v>
      </c>
      <c r="I19" s="7">
        <v>0.05</v>
      </c>
      <c r="J19" s="7">
        <v>7.0000000000000007E-2</v>
      </c>
      <c r="K19" s="7">
        <v>0.06</v>
      </c>
      <c r="L19" s="7">
        <v>0.04</v>
      </c>
      <c r="M19" s="7">
        <v>0.03</v>
      </c>
      <c r="N19" s="7">
        <v>0.04</v>
      </c>
      <c r="O19" s="7">
        <v>0.05</v>
      </c>
      <c r="P19" s="7">
        <v>0.04</v>
      </c>
      <c r="Q19" s="7">
        <v>0.03</v>
      </c>
      <c r="R19" s="7">
        <v>0.05</v>
      </c>
      <c r="S19" s="7">
        <v>7.0000000000000007E-2</v>
      </c>
      <c r="T19" s="7">
        <v>0.06</v>
      </c>
      <c r="U19" s="7">
        <v>0.04</v>
      </c>
      <c r="V19" s="7">
        <v>7.0000000000000007E-2</v>
      </c>
      <c r="W19" s="7">
        <v>0.03</v>
      </c>
      <c r="X19" t="s">
        <v>66</v>
      </c>
      <c r="Y19" s="7">
        <v>0.02</v>
      </c>
      <c r="Z19" s="7">
        <v>0.03</v>
      </c>
      <c r="AA19" s="7">
        <v>0.02</v>
      </c>
      <c r="AB19" s="7">
        <v>0.04</v>
      </c>
      <c r="AC19" s="7">
        <v>0.06</v>
      </c>
      <c r="AD19" s="7">
        <v>0.06</v>
      </c>
      <c r="AE19" s="7">
        <v>0.04</v>
      </c>
      <c r="AF19" s="7">
        <v>0.02</v>
      </c>
      <c r="AG19" s="7">
        <v>0.03</v>
      </c>
      <c r="AH19" s="7">
        <v>7.0000000000000007E-2</v>
      </c>
      <c r="AI19" s="7">
        <v>0.06</v>
      </c>
      <c r="AJ19" s="7">
        <v>0.06</v>
      </c>
      <c r="AK19" s="7">
        <v>0.06</v>
      </c>
      <c r="AL19" s="7">
        <v>0.05</v>
      </c>
      <c r="AM19" s="7">
        <v>0.04</v>
      </c>
      <c r="AN19" s="7">
        <v>0.04</v>
      </c>
      <c r="AO19" s="7">
        <v>0.05</v>
      </c>
      <c r="AP19" s="7">
        <v>0.03</v>
      </c>
      <c r="AQ19" s="7">
        <v>0.05</v>
      </c>
      <c r="AR19" s="7">
        <v>0.04</v>
      </c>
    </row>
    <row r="20" spans="1:44" x14ac:dyDescent="0.25">
      <c r="A20" t="s">
        <v>143</v>
      </c>
      <c r="B20">
        <v>18</v>
      </c>
      <c r="C20">
        <v>6</v>
      </c>
      <c r="D20">
        <v>11</v>
      </c>
      <c r="E20">
        <v>1</v>
      </c>
      <c r="F20">
        <v>3</v>
      </c>
      <c r="G20">
        <v>2</v>
      </c>
      <c r="H20">
        <v>0</v>
      </c>
      <c r="I20">
        <v>0</v>
      </c>
      <c r="J20">
        <v>12</v>
      </c>
      <c r="K20">
        <v>3</v>
      </c>
      <c r="L20">
        <v>4</v>
      </c>
      <c r="M20">
        <v>3</v>
      </c>
      <c r="N20">
        <v>8</v>
      </c>
      <c r="O20">
        <v>7</v>
      </c>
      <c r="P20">
        <v>11</v>
      </c>
      <c r="Q20">
        <v>4</v>
      </c>
      <c r="R20">
        <v>1</v>
      </c>
      <c r="S20">
        <v>12</v>
      </c>
      <c r="T20">
        <v>0</v>
      </c>
      <c r="U20">
        <v>1</v>
      </c>
      <c r="V20">
        <v>10</v>
      </c>
      <c r="W20">
        <v>3</v>
      </c>
      <c r="X20">
        <v>1</v>
      </c>
      <c r="Y20">
        <v>2</v>
      </c>
      <c r="Z20">
        <v>2</v>
      </c>
      <c r="AA20">
        <v>0</v>
      </c>
      <c r="AB20">
        <v>18</v>
      </c>
      <c r="AC20">
        <v>3</v>
      </c>
      <c r="AD20">
        <v>6</v>
      </c>
      <c r="AE20">
        <v>4</v>
      </c>
      <c r="AF20">
        <v>3</v>
      </c>
      <c r="AG20">
        <v>1</v>
      </c>
      <c r="AH20">
        <v>3</v>
      </c>
      <c r="AI20">
        <v>4</v>
      </c>
      <c r="AJ20">
        <v>2</v>
      </c>
      <c r="AK20">
        <v>6</v>
      </c>
      <c r="AL20">
        <v>0</v>
      </c>
      <c r="AM20">
        <v>5</v>
      </c>
      <c r="AN20">
        <v>8</v>
      </c>
      <c r="AO20">
        <v>5</v>
      </c>
      <c r="AP20">
        <v>1</v>
      </c>
      <c r="AQ20">
        <v>4</v>
      </c>
      <c r="AR20">
        <v>18</v>
      </c>
    </row>
    <row r="21" spans="1:44" x14ac:dyDescent="0.25">
      <c r="B21" s="7">
        <v>0.01</v>
      </c>
      <c r="C21" s="7">
        <v>0.01</v>
      </c>
      <c r="D21" s="7">
        <v>0.01</v>
      </c>
      <c r="E21">
        <v>0</v>
      </c>
      <c r="F21" s="7">
        <v>0.01</v>
      </c>
      <c r="G21">
        <v>0</v>
      </c>
      <c r="H21" t="s">
        <v>66</v>
      </c>
      <c r="I21" t="s">
        <v>66</v>
      </c>
      <c r="J21" s="7">
        <v>0.03</v>
      </c>
      <c r="K21" s="7">
        <v>0.01</v>
      </c>
      <c r="L21" s="7">
        <v>0.01</v>
      </c>
      <c r="M21" s="7">
        <v>0.01</v>
      </c>
      <c r="N21" s="7">
        <v>0.01</v>
      </c>
      <c r="O21" s="7">
        <v>0.01</v>
      </c>
      <c r="P21" s="7">
        <v>0.01</v>
      </c>
      <c r="Q21">
        <v>0</v>
      </c>
      <c r="R21">
        <v>0</v>
      </c>
      <c r="S21" s="7">
        <v>0.02</v>
      </c>
      <c r="T21" t="s">
        <v>66</v>
      </c>
      <c r="U21">
        <v>0</v>
      </c>
      <c r="V21" s="7">
        <v>0.01</v>
      </c>
      <c r="W21" s="7">
        <v>0.01</v>
      </c>
      <c r="X21" s="7">
        <v>0.18</v>
      </c>
      <c r="Y21" s="7">
        <v>0.01</v>
      </c>
      <c r="Z21">
        <v>0</v>
      </c>
      <c r="AA21" t="s">
        <v>66</v>
      </c>
      <c r="AB21" s="7">
        <v>0.01</v>
      </c>
      <c r="AC21" s="7">
        <v>0.02</v>
      </c>
      <c r="AD21" s="7">
        <v>0.01</v>
      </c>
      <c r="AE21" s="7">
        <v>0.01</v>
      </c>
      <c r="AF21" s="7">
        <v>0.01</v>
      </c>
      <c r="AG21">
        <v>0</v>
      </c>
      <c r="AH21" s="7">
        <v>0.02</v>
      </c>
      <c r="AI21" s="7">
        <v>0.02</v>
      </c>
      <c r="AJ21" s="7">
        <v>0.01</v>
      </c>
      <c r="AK21" s="7">
        <v>0.01</v>
      </c>
      <c r="AL21" t="s">
        <v>66</v>
      </c>
      <c r="AM21" s="7">
        <v>0.01</v>
      </c>
      <c r="AN21" s="7">
        <v>0.01</v>
      </c>
      <c r="AO21" s="7">
        <v>0.01</v>
      </c>
      <c r="AP21" s="7">
        <v>0.01</v>
      </c>
      <c r="AQ21" s="7">
        <v>0.01</v>
      </c>
      <c r="AR21" s="7">
        <v>0.01</v>
      </c>
    </row>
    <row r="22" spans="1:44" x14ac:dyDescent="0.25">
      <c r="A22" t="s">
        <v>73</v>
      </c>
      <c r="B22">
        <v>429</v>
      </c>
      <c r="C22">
        <v>188</v>
      </c>
      <c r="D22">
        <v>241</v>
      </c>
      <c r="E22">
        <v>114</v>
      </c>
      <c r="F22">
        <v>74</v>
      </c>
      <c r="G22">
        <v>70</v>
      </c>
      <c r="H22">
        <v>53</v>
      </c>
      <c r="I22">
        <v>39</v>
      </c>
      <c r="J22">
        <v>80</v>
      </c>
      <c r="K22">
        <v>38</v>
      </c>
      <c r="L22">
        <v>107</v>
      </c>
      <c r="M22">
        <v>100</v>
      </c>
      <c r="N22">
        <v>183</v>
      </c>
      <c r="O22">
        <v>146</v>
      </c>
      <c r="P22">
        <v>283</v>
      </c>
      <c r="Q22">
        <v>170</v>
      </c>
      <c r="R22">
        <v>60</v>
      </c>
      <c r="S22">
        <v>86</v>
      </c>
      <c r="T22">
        <v>29</v>
      </c>
      <c r="U22">
        <v>85</v>
      </c>
      <c r="V22">
        <v>110</v>
      </c>
      <c r="W22">
        <v>69</v>
      </c>
      <c r="X22">
        <v>0</v>
      </c>
      <c r="Y22">
        <v>122</v>
      </c>
      <c r="Z22">
        <v>117</v>
      </c>
      <c r="AA22">
        <v>11</v>
      </c>
      <c r="AB22">
        <v>421</v>
      </c>
      <c r="AC22">
        <v>53</v>
      </c>
      <c r="AD22">
        <v>120</v>
      </c>
      <c r="AE22">
        <v>86</v>
      </c>
      <c r="AF22">
        <v>54</v>
      </c>
      <c r="AG22">
        <v>117</v>
      </c>
      <c r="AH22">
        <v>28</v>
      </c>
      <c r="AI22">
        <v>58</v>
      </c>
      <c r="AJ22">
        <v>23</v>
      </c>
      <c r="AK22">
        <v>50</v>
      </c>
      <c r="AL22">
        <v>8</v>
      </c>
      <c r="AM22">
        <v>95</v>
      </c>
      <c r="AN22">
        <v>247</v>
      </c>
      <c r="AO22">
        <v>83</v>
      </c>
      <c r="AP22">
        <v>44</v>
      </c>
      <c r="AQ22">
        <v>70</v>
      </c>
      <c r="AR22">
        <v>429</v>
      </c>
    </row>
    <row r="23" spans="1:44" x14ac:dyDescent="0.25">
      <c r="B23" s="7">
        <v>0.2</v>
      </c>
      <c r="C23" s="7">
        <v>0.18</v>
      </c>
      <c r="D23" s="7">
        <v>0.23</v>
      </c>
      <c r="E23" s="7">
        <v>0.38</v>
      </c>
      <c r="F23" s="7">
        <v>0.21</v>
      </c>
      <c r="G23" s="7">
        <v>0.2</v>
      </c>
      <c r="H23" s="7">
        <v>0.15</v>
      </c>
      <c r="I23" s="7">
        <v>0.13</v>
      </c>
      <c r="J23" s="7">
        <v>0.18</v>
      </c>
      <c r="K23" s="7">
        <v>0.08</v>
      </c>
      <c r="L23" s="7">
        <v>0.19</v>
      </c>
      <c r="M23" s="7">
        <v>0.22</v>
      </c>
      <c r="N23" s="7">
        <v>0.3</v>
      </c>
      <c r="O23" s="7">
        <v>0.14000000000000001</v>
      </c>
      <c r="P23" s="7">
        <v>0.27</v>
      </c>
      <c r="Q23" s="7">
        <v>0.19</v>
      </c>
      <c r="R23" s="7">
        <v>0.18</v>
      </c>
      <c r="S23" s="7">
        <v>0.17</v>
      </c>
      <c r="T23" s="7">
        <v>0.35</v>
      </c>
      <c r="U23" s="7">
        <v>0.32</v>
      </c>
      <c r="V23" s="7">
        <v>0.15</v>
      </c>
      <c r="W23" s="7">
        <v>0.12</v>
      </c>
      <c r="X23" t="s">
        <v>66</v>
      </c>
      <c r="Y23" s="7">
        <v>0.33</v>
      </c>
      <c r="Z23" s="7">
        <v>0.3</v>
      </c>
      <c r="AA23" s="7">
        <v>0.34</v>
      </c>
      <c r="AB23" s="7">
        <v>0.21</v>
      </c>
      <c r="AC23" s="7">
        <v>0.26</v>
      </c>
      <c r="AD23" s="7">
        <v>0.22</v>
      </c>
      <c r="AE23" s="7">
        <v>0.17</v>
      </c>
      <c r="AF23" s="7">
        <v>0.17</v>
      </c>
      <c r="AG23" s="7">
        <v>0.22</v>
      </c>
      <c r="AH23" s="7">
        <v>0.17</v>
      </c>
      <c r="AI23" s="7">
        <v>0.2</v>
      </c>
      <c r="AJ23" s="7">
        <v>0.18</v>
      </c>
      <c r="AK23" s="7">
        <v>0.11</v>
      </c>
      <c r="AL23" s="7">
        <v>0.08</v>
      </c>
      <c r="AM23" s="7">
        <v>0.26</v>
      </c>
      <c r="AN23" s="7">
        <v>0.24</v>
      </c>
      <c r="AO23" s="7">
        <v>0.12</v>
      </c>
      <c r="AP23" s="7">
        <v>0.24</v>
      </c>
      <c r="AQ23" s="7">
        <v>0.15</v>
      </c>
      <c r="AR23" s="7">
        <v>0.2</v>
      </c>
    </row>
    <row r="24" spans="1:44" x14ac:dyDescent="0.25">
      <c r="A24" t="s">
        <v>144</v>
      </c>
    </row>
    <row r="25" spans="1:44" x14ac:dyDescent="0.25">
      <c r="A25" t="s">
        <v>62</v>
      </c>
    </row>
    <row r="26" spans="1:44" x14ac:dyDescent="0.25">
      <c r="A26" t="s">
        <v>145</v>
      </c>
      <c r="B26">
        <v>956</v>
      </c>
      <c r="C26">
        <v>474</v>
      </c>
      <c r="D26">
        <v>482</v>
      </c>
      <c r="E26">
        <v>131</v>
      </c>
      <c r="F26">
        <v>183</v>
      </c>
      <c r="G26">
        <v>176</v>
      </c>
      <c r="H26">
        <v>177</v>
      </c>
      <c r="I26">
        <v>129</v>
      </c>
      <c r="J26">
        <v>161</v>
      </c>
      <c r="K26">
        <v>215</v>
      </c>
      <c r="L26">
        <v>275</v>
      </c>
      <c r="M26">
        <v>207</v>
      </c>
      <c r="N26">
        <v>259</v>
      </c>
      <c r="O26">
        <v>490</v>
      </c>
      <c r="P26">
        <v>466</v>
      </c>
      <c r="Q26">
        <v>451</v>
      </c>
      <c r="R26">
        <v>173</v>
      </c>
      <c r="S26">
        <v>189</v>
      </c>
      <c r="T26">
        <v>26</v>
      </c>
      <c r="U26">
        <v>116</v>
      </c>
      <c r="V26">
        <v>300</v>
      </c>
      <c r="W26">
        <v>285</v>
      </c>
      <c r="X26">
        <v>2</v>
      </c>
      <c r="Y26">
        <v>170</v>
      </c>
      <c r="Z26">
        <v>185</v>
      </c>
      <c r="AA26">
        <v>14</v>
      </c>
      <c r="AB26">
        <v>910</v>
      </c>
      <c r="AC26">
        <v>98</v>
      </c>
      <c r="AD26">
        <v>243</v>
      </c>
      <c r="AE26">
        <v>234</v>
      </c>
      <c r="AF26">
        <v>145</v>
      </c>
      <c r="AG26">
        <v>237</v>
      </c>
      <c r="AH26">
        <v>85</v>
      </c>
      <c r="AI26">
        <v>140</v>
      </c>
      <c r="AJ26">
        <v>60</v>
      </c>
      <c r="AK26">
        <v>212</v>
      </c>
      <c r="AL26">
        <v>41</v>
      </c>
      <c r="AM26">
        <v>163</v>
      </c>
      <c r="AN26">
        <v>463</v>
      </c>
      <c r="AO26">
        <v>324</v>
      </c>
      <c r="AP26">
        <v>81</v>
      </c>
      <c r="AQ26">
        <v>246</v>
      </c>
      <c r="AR26">
        <v>956</v>
      </c>
    </row>
    <row r="27" spans="1:44" x14ac:dyDescent="0.25">
      <c r="B27" s="7">
        <v>0.46</v>
      </c>
      <c r="C27" s="7">
        <v>0.46</v>
      </c>
      <c r="D27" s="7">
        <v>0.45</v>
      </c>
      <c r="E27" s="7">
        <v>0.44</v>
      </c>
      <c r="F27" s="7">
        <v>0.52</v>
      </c>
      <c r="G27" s="7">
        <v>0.52</v>
      </c>
      <c r="H27" s="7">
        <v>0.49</v>
      </c>
      <c r="I27" s="7">
        <v>0.44</v>
      </c>
      <c r="J27" s="7">
        <v>0.36</v>
      </c>
      <c r="K27" s="7">
        <v>0.46</v>
      </c>
      <c r="L27" s="7">
        <v>0.48</v>
      </c>
      <c r="M27" s="7">
        <v>0.45</v>
      </c>
      <c r="N27" s="7">
        <v>0.43</v>
      </c>
      <c r="O27" s="7">
        <v>0.47</v>
      </c>
      <c r="P27" s="7">
        <v>0.44</v>
      </c>
      <c r="Q27" s="7">
        <v>0.49</v>
      </c>
      <c r="R27" s="7">
        <v>0.53</v>
      </c>
      <c r="S27" s="7">
        <v>0.38</v>
      </c>
      <c r="T27" s="7">
        <v>0.32</v>
      </c>
      <c r="U27" s="7">
        <v>0.43</v>
      </c>
      <c r="V27" s="7">
        <v>0.4</v>
      </c>
      <c r="W27" s="7">
        <v>0.51</v>
      </c>
      <c r="X27" s="7">
        <v>0.64</v>
      </c>
      <c r="Y27" s="7">
        <v>0.47</v>
      </c>
      <c r="Z27" s="7">
        <v>0.47</v>
      </c>
      <c r="AA27" s="7">
        <v>0.43</v>
      </c>
      <c r="AB27" s="7">
        <v>0.45</v>
      </c>
      <c r="AC27" s="7">
        <v>0.48</v>
      </c>
      <c r="AD27" s="7">
        <v>0.44</v>
      </c>
      <c r="AE27" s="7">
        <v>0.47</v>
      </c>
      <c r="AF27" s="7">
        <v>0.46</v>
      </c>
      <c r="AG27" s="7">
        <v>0.45</v>
      </c>
      <c r="AH27" s="7">
        <v>0.52</v>
      </c>
      <c r="AI27" s="7">
        <v>0.49</v>
      </c>
      <c r="AJ27" s="7">
        <v>0.47</v>
      </c>
      <c r="AK27" s="7">
        <v>0.46</v>
      </c>
      <c r="AL27" s="7">
        <v>0.44</v>
      </c>
      <c r="AM27" s="7">
        <v>0.44</v>
      </c>
      <c r="AN27" s="7">
        <v>0.44</v>
      </c>
      <c r="AO27" s="7">
        <v>0.49</v>
      </c>
      <c r="AP27" s="7">
        <v>0.44</v>
      </c>
      <c r="AQ27" s="7">
        <v>0.51</v>
      </c>
      <c r="AR27" s="7">
        <v>0.46</v>
      </c>
    </row>
    <row r="28" spans="1:44" x14ac:dyDescent="0.25">
      <c r="A28" t="s">
        <v>146</v>
      </c>
      <c r="B28">
        <v>110</v>
      </c>
      <c r="C28">
        <v>54</v>
      </c>
      <c r="D28">
        <v>56</v>
      </c>
      <c r="E28">
        <v>7</v>
      </c>
      <c r="F28">
        <v>16</v>
      </c>
      <c r="G28">
        <v>8</v>
      </c>
      <c r="H28">
        <v>21</v>
      </c>
      <c r="I28">
        <v>16</v>
      </c>
      <c r="J28">
        <v>42</v>
      </c>
      <c r="K28">
        <v>31</v>
      </c>
      <c r="L28">
        <v>27</v>
      </c>
      <c r="M28">
        <v>18</v>
      </c>
      <c r="N28">
        <v>34</v>
      </c>
      <c r="O28">
        <v>58</v>
      </c>
      <c r="P28">
        <v>52</v>
      </c>
      <c r="Q28">
        <v>32</v>
      </c>
      <c r="R28">
        <v>16</v>
      </c>
      <c r="S28">
        <v>46</v>
      </c>
      <c r="T28">
        <v>5</v>
      </c>
      <c r="U28">
        <v>11</v>
      </c>
      <c r="V28">
        <v>65</v>
      </c>
      <c r="W28">
        <v>22</v>
      </c>
      <c r="X28">
        <v>1</v>
      </c>
      <c r="Y28">
        <v>9</v>
      </c>
      <c r="Z28">
        <v>12</v>
      </c>
      <c r="AA28">
        <v>1</v>
      </c>
      <c r="AB28">
        <v>107</v>
      </c>
      <c r="AC28">
        <v>15</v>
      </c>
      <c r="AD28">
        <v>40</v>
      </c>
      <c r="AE28">
        <v>26</v>
      </c>
      <c r="AF28">
        <v>11</v>
      </c>
      <c r="AG28">
        <v>18</v>
      </c>
      <c r="AH28">
        <v>14</v>
      </c>
      <c r="AI28">
        <v>21</v>
      </c>
      <c r="AJ28">
        <v>10</v>
      </c>
      <c r="AK28">
        <v>33</v>
      </c>
      <c r="AL28">
        <v>4</v>
      </c>
      <c r="AM28">
        <v>20</v>
      </c>
      <c r="AN28">
        <v>48</v>
      </c>
      <c r="AO28">
        <v>40</v>
      </c>
      <c r="AP28">
        <v>7</v>
      </c>
      <c r="AQ28">
        <v>30</v>
      </c>
      <c r="AR28">
        <v>110</v>
      </c>
    </row>
    <row r="29" spans="1:44" x14ac:dyDescent="0.25">
      <c r="B29" s="7">
        <v>0.05</v>
      </c>
      <c r="C29" s="7">
        <v>0.05</v>
      </c>
      <c r="D29" s="7">
        <v>0.05</v>
      </c>
      <c r="E29" s="7">
        <v>0.02</v>
      </c>
      <c r="F29" s="7">
        <v>0.05</v>
      </c>
      <c r="G29" s="7">
        <v>0.02</v>
      </c>
      <c r="H29" s="7">
        <v>0.06</v>
      </c>
      <c r="I29" s="7">
        <v>0.05</v>
      </c>
      <c r="J29" s="7">
        <v>0.09</v>
      </c>
      <c r="K29" s="7">
        <v>7.0000000000000007E-2</v>
      </c>
      <c r="L29" s="7">
        <v>0.05</v>
      </c>
      <c r="M29" s="7">
        <v>0.04</v>
      </c>
      <c r="N29" s="7">
        <v>0.06</v>
      </c>
      <c r="O29" s="7">
        <v>0.06</v>
      </c>
      <c r="P29" s="7">
        <v>0.05</v>
      </c>
      <c r="Q29" s="7">
        <v>0.03</v>
      </c>
      <c r="R29" s="7">
        <v>0.05</v>
      </c>
      <c r="S29" s="7">
        <v>0.09</v>
      </c>
      <c r="T29" s="7">
        <v>0.06</v>
      </c>
      <c r="U29" s="7">
        <v>0.04</v>
      </c>
      <c r="V29" s="7">
        <v>0.09</v>
      </c>
      <c r="W29" s="7">
        <v>0.04</v>
      </c>
      <c r="X29" s="7">
        <v>0.18</v>
      </c>
      <c r="Y29" s="7">
        <v>0.03</v>
      </c>
      <c r="Z29" s="7">
        <v>0.03</v>
      </c>
      <c r="AA29" s="7">
        <v>0.02</v>
      </c>
      <c r="AB29" s="7">
        <v>0.05</v>
      </c>
      <c r="AC29" s="7">
        <v>0.08</v>
      </c>
      <c r="AD29" s="7">
        <v>7.0000000000000007E-2</v>
      </c>
      <c r="AE29" s="7">
        <v>0.05</v>
      </c>
      <c r="AF29" s="7">
        <v>0.03</v>
      </c>
      <c r="AG29" s="7">
        <v>0.03</v>
      </c>
      <c r="AH29" s="7">
        <v>0.09</v>
      </c>
      <c r="AI29" s="7">
        <v>7.0000000000000007E-2</v>
      </c>
      <c r="AJ29" s="7">
        <v>0.08</v>
      </c>
      <c r="AK29" s="7">
        <v>7.0000000000000007E-2</v>
      </c>
      <c r="AL29" s="7">
        <v>0.05</v>
      </c>
      <c r="AM29" s="7">
        <v>0.06</v>
      </c>
      <c r="AN29" s="7">
        <v>0.05</v>
      </c>
      <c r="AO29" s="7">
        <v>0.06</v>
      </c>
      <c r="AP29" s="7">
        <v>0.04</v>
      </c>
      <c r="AQ29" s="7">
        <v>0.06</v>
      </c>
      <c r="AR29" s="7">
        <v>0.05</v>
      </c>
    </row>
    <row r="30" spans="1:44" x14ac:dyDescent="0.25">
      <c r="A30" t="s">
        <v>147</v>
      </c>
      <c r="B30">
        <v>0.55600000000000005</v>
      </c>
      <c r="C30">
        <v>0.53200000000000003</v>
      </c>
      <c r="D30">
        <v>0.57999999999999996</v>
      </c>
      <c r="E30">
        <v>0.76</v>
      </c>
      <c r="F30">
        <v>0.67300000000000004</v>
      </c>
      <c r="G30">
        <v>0.68100000000000005</v>
      </c>
      <c r="H30">
        <v>0.56000000000000005</v>
      </c>
      <c r="I30">
        <v>0.49299999999999999</v>
      </c>
      <c r="J30">
        <v>0.315</v>
      </c>
      <c r="K30">
        <v>0.44600000000000001</v>
      </c>
      <c r="L30">
        <v>0.57999999999999996</v>
      </c>
      <c r="M30">
        <v>0.58799999999999997</v>
      </c>
      <c r="N30">
        <v>0.61599999999999999</v>
      </c>
      <c r="O30">
        <v>0.51600000000000001</v>
      </c>
      <c r="P30">
        <v>0.60299999999999998</v>
      </c>
      <c r="Q30">
        <v>0.59899999999999998</v>
      </c>
      <c r="R30">
        <v>0.69099999999999995</v>
      </c>
      <c r="S30">
        <v>0.34200000000000003</v>
      </c>
      <c r="T30">
        <v>0.46200000000000002</v>
      </c>
      <c r="U30">
        <v>0.69699999999999995</v>
      </c>
      <c r="V30">
        <v>0.377</v>
      </c>
      <c r="W30">
        <v>0.57499999999999996</v>
      </c>
      <c r="X30">
        <v>0.28100000000000003</v>
      </c>
      <c r="Y30">
        <v>0.79300000000000004</v>
      </c>
      <c r="Z30">
        <v>0.71299999999999997</v>
      </c>
      <c r="AA30">
        <v>0.77700000000000002</v>
      </c>
      <c r="AB30">
        <v>0.54700000000000004</v>
      </c>
      <c r="AC30">
        <v>0.56999999999999995</v>
      </c>
      <c r="AD30">
        <v>0.52400000000000002</v>
      </c>
      <c r="AE30">
        <v>0.55500000000000005</v>
      </c>
      <c r="AF30">
        <v>0.52100000000000002</v>
      </c>
      <c r="AG30">
        <v>0.60799999999999998</v>
      </c>
      <c r="AH30">
        <v>0.60499999999999998</v>
      </c>
      <c r="AI30">
        <v>0.55900000000000005</v>
      </c>
      <c r="AJ30">
        <v>0.55500000000000005</v>
      </c>
      <c r="AK30">
        <v>0.45100000000000001</v>
      </c>
      <c r="AL30">
        <v>0.44600000000000001</v>
      </c>
      <c r="AM30">
        <v>0.57099999999999995</v>
      </c>
      <c r="AN30">
        <v>0.56999999999999995</v>
      </c>
      <c r="AO30">
        <v>0.52800000000000002</v>
      </c>
      <c r="AP30">
        <v>0.59</v>
      </c>
      <c r="AQ30">
        <v>0.60099999999999998</v>
      </c>
      <c r="AR30">
        <v>0.55600000000000005</v>
      </c>
    </row>
    <row r="31" spans="1:44" x14ac:dyDescent="0.25">
      <c r="A31" t="s">
        <v>148</v>
      </c>
      <c r="B31">
        <v>0.73499999999999999</v>
      </c>
      <c r="C31">
        <v>0.69599999999999995</v>
      </c>
      <c r="D31">
        <v>0.77200000000000002</v>
      </c>
      <c r="E31">
        <v>0.69099999999999995</v>
      </c>
      <c r="F31">
        <v>0.73599999999999999</v>
      </c>
      <c r="G31">
        <v>0.65900000000000003</v>
      </c>
      <c r="H31">
        <v>0.70699999999999996</v>
      </c>
      <c r="I31">
        <v>0.68700000000000006</v>
      </c>
      <c r="J31">
        <v>0.79600000000000004</v>
      </c>
      <c r="K31">
        <v>0.68600000000000005</v>
      </c>
      <c r="L31">
        <v>0.70799999999999996</v>
      </c>
      <c r="M31">
        <v>0.71099999999999997</v>
      </c>
      <c r="N31">
        <v>0.82</v>
      </c>
      <c r="O31">
        <v>0.7</v>
      </c>
      <c r="P31">
        <v>0.77100000000000002</v>
      </c>
      <c r="Q31">
        <v>0.66</v>
      </c>
      <c r="R31">
        <v>0.74399999999999999</v>
      </c>
      <c r="S31">
        <v>0.78900000000000003</v>
      </c>
      <c r="T31">
        <v>0.75700000000000001</v>
      </c>
      <c r="U31">
        <v>0.77800000000000002</v>
      </c>
      <c r="V31">
        <v>0.74</v>
      </c>
      <c r="W31">
        <v>0.67300000000000004</v>
      </c>
      <c r="X31">
        <v>1.32</v>
      </c>
      <c r="Y31">
        <v>0.752</v>
      </c>
      <c r="Z31">
        <v>0.70399999999999996</v>
      </c>
      <c r="AA31">
        <v>0.76500000000000001</v>
      </c>
      <c r="AB31">
        <v>0.74</v>
      </c>
      <c r="AC31">
        <v>0.78400000000000003</v>
      </c>
      <c r="AD31">
        <v>0.79400000000000004</v>
      </c>
      <c r="AE31">
        <v>0.72799999999999998</v>
      </c>
      <c r="AF31">
        <v>0.65300000000000002</v>
      </c>
      <c r="AG31">
        <v>0.71</v>
      </c>
      <c r="AH31">
        <v>0.875</v>
      </c>
      <c r="AI31">
        <v>0.79300000000000004</v>
      </c>
      <c r="AJ31">
        <v>0.82299999999999995</v>
      </c>
      <c r="AK31">
        <v>0.72099999999999997</v>
      </c>
      <c r="AL31">
        <v>0.63400000000000001</v>
      </c>
      <c r="AM31">
        <v>0.77800000000000002</v>
      </c>
      <c r="AN31">
        <v>0.72499999999999998</v>
      </c>
      <c r="AO31">
        <v>0.72599999999999998</v>
      </c>
      <c r="AP31">
        <v>0.72299999999999998</v>
      </c>
      <c r="AQ31">
        <v>0.76800000000000002</v>
      </c>
      <c r="AR31">
        <v>0.73499999999999999</v>
      </c>
    </row>
    <row r="32" spans="1:44" x14ac:dyDescent="0.25">
      <c r="A32" t="s">
        <v>149</v>
      </c>
      <c r="B32">
        <v>0</v>
      </c>
      <c r="C32">
        <v>1E-3</v>
      </c>
      <c r="D32">
        <v>1E-3</v>
      </c>
      <c r="E32">
        <v>4.0000000000000001E-3</v>
      </c>
      <c r="F32">
        <v>2E-3</v>
      </c>
      <c r="G32">
        <v>2E-3</v>
      </c>
      <c r="H32">
        <v>2E-3</v>
      </c>
      <c r="I32">
        <v>2E-3</v>
      </c>
      <c r="J32">
        <v>1E-3</v>
      </c>
      <c r="K32">
        <v>1E-3</v>
      </c>
      <c r="L32">
        <v>1E-3</v>
      </c>
      <c r="M32">
        <v>2E-3</v>
      </c>
      <c r="N32">
        <v>1E-3</v>
      </c>
      <c r="O32">
        <v>1E-3</v>
      </c>
      <c r="P32">
        <v>1E-3</v>
      </c>
      <c r="Q32">
        <v>1E-3</v>
      </c>
      <c r="R32">
        <v>2E-3</v>
      </c>
      <c r="S32">
        <v>1E-3</v>
      </c>
      <c r="T32">
        <v>1.2E-2</v>
      </c>
      <c r="U32">
        <v>3.0000000000000001E-3</v>
      </c>
      <c r="V32">
        <v>1E-3</v>
      </c>
      <c r="W32">
        <v>1E-3</v>
      </c>
      <c r="X32">
        <v>0.436</v>
      </c>
      <c r="Y32">
        <v>2E-3</v>
      </c>
      <c r="Z32">
        <v>2E-3</v>
      </c>
      <c r="AA32">
        <v>3.2000000000000001E-2</v>
      </c>
      <c r="AB32">
        <v>0</v>
      </c>
      <c r="AC32">
        <v>4.0000000000000001E-3</v>
      </c>
      <c r="AD32">
        <v>1E-3</v>
      </c>
      <c r="AE32">
        <v>1E-3</v>
      </c>
      <c r="AF32">
        <v>2E-3</v>
      </c>
      <c r="AG32">
        <v>1E-3</v>
      </c>
      <c r="AH32">
        <v>5.0000000000000001E-3</v>
      </c>
      <c r="AI32">
        <v>3.0000000000000001E-3</v>
      </c>
      <c r="AJ32">
        <v>6.0000000000000001E-3</v>
      </c>
      <c r="AK32">
        <v>1E-3</v>
      </c>
      <c r="AL32">
        <v>6.0000000000000001E-3</v>
      </c>
      <c r="AM32">
        <v>2E-3</v>
      </c>
      <c r="AN32">
        <v>1E-3</v>
      </c>
      <c r="AO32">
        <v>1E-3</v>
      </c>
      <c r="AP32">
        <v>4.0000000000000001E-3</v>
      </c>
      <c r="AQ32">
        <v>1E-3</v>
      </c>
      <c r="AR32">
        <v>0</v>
      </c>
    </row>
  </sheetData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150</v>
      </c>
    </row>
    <row r="2" spans="1:44" x14ac:dyDescent="0.25">
      <c r="A2" t="s">
        <v>6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2097</v>
      </c>
      <c r="C8">
        <v>997</v>
      </c>
      <c r="D8">
        <v>1100</v>
      </c>
      <c r="E8">
        <v>205</v>
      </c>
      <c r="F8">
        <v>355</v>
      </c>
      <c r="G8">
        <v>314</v>
      </c>
      <c r="H8">
        <v>322</v>
      </c>
      <c r="I8">
        <v>270</v>
      </c>
      <c r="J8">
        <v>631</v>
      </c>
      <c r="K8">
        <v>474</v>
      </c>
      <c r="L8">
        <v>535</v>
      </c>
      <c r="M8">
        <v>412</v>
      </c>
      <c r="N8">
        <v>676</v>
      </c>
      <c r="O8">
        <v>1009</v>
      </c>
      <c r="P8">
        <v>1088</v>
      </c>
      <c r="Q8">
        <v>716</v>
      </c>
      <c r="R8">
        <v>279</v>
      </c>
      <c r="S8">
        <v>697</v>
      </c>
      <c r="T8">
        <v>72</v>
      </c>
      <c r="U8">
        <v>333</v>
      </c>
      <c r="V8">
        <v>815</v>
      </c>
      <c r="W8">
        <v>484</v>
      </c>
      <c r="X8">
        <v>4</v>
      </c>
      <c r="Y8">
        <v>386</v>
      </c>
      <c r="Z8">
        <v>382</v>
      </c>
      <c r="AA8">
        <v>26</v>
      </c>
      <c r="AB8">
        <v>2036</v>
      </c>
      <c r="AC8">
        <v>189</v>
      </c>
      <c r="AD8">
        <v>549</v>
      </c>
      <c r="AE8">
        <v>538</v>
      </c>
      <c r="AF8">
        <v>282</v>
      </c>
      <c r="AG8">
        <v>539</v>
      </c>
      <c r="AH8">
        <v>181</v>
      </c>
      <c r="AI8">
        <v>311</v>
      </c>
      <c r="AJ8">
        <v>133</v>
      </c>
      <c r="AK8">
        <v>424</v>
      </c>
      <c r="AL8">
        <v>81</v>
      </c>
      <c r="AM8">
        <v>434</v>
      </c>
      <c r="AN8">
        <v>1003</v>
      </c>
      <c r="AO8">
        <v>645</v>
      </c>
      <c r="AP8">
        <v>183</v>
      </c>
      <c r="AQ8">
        <v>479</v>
      </c>
      <c r="AR8">
        <v>2097</v>
      </c>
    </row>
    <row r="9" spans="1:44" x14ac:dyDescent="0.25">
      <c r="A9" t="s">
        <v>61</v>
      </c>
      <c r="B9">
        <v>2097</v>
      </c>
      <c r="C9">
        <v>1028</v>
      </c>
      <c r="D9">
        <v>1069</v>
      </c>
      <c r="E9">
        <v>300</v>
      </c>
      <c r="F9">
        <v>350</v>
      </c>
      <c r="G9">
        <v>340</v>
      </c>
      <c r="H9">
        <v>365</v>
      </c>
      <c r="I9">
        <v>294</v>
      </c>
      <c r="J9">
        <v>449</v>
      </c>
      <c r="K9">
        <v>470</v>
      </c>
      <c r="L9">
        <v>570</v>
      </c>
      <c r="M9">
        <v>455</v>
      </c>
      <c r="N9">
        <v>602</v>
      </c>
      <c r="O9">
        <v>1040</v>
      </c>
      <c r="P9">
        <v>1057</v>
      </c>
      <c r="Q9">
        <v>920</v>
      </c>
      <c r="R9">
        <v>326</v>
      </c>
      <c r="S9">
        <v>502</v>
      </c>
      <c r="T9">
        <v>81</v>
      </c>
      <c r="U9">
        <v>268</v>
      </c>
      <c r="V9">
        <v>746</v>
      </c>
      <c r="W9">
        <v>558</v>
      </c>
      <c r="X9">
        <v>4</v>
      </c>
      <c r="Y9">
        <v>366</v>
      </c>
      <c r="Z9">
        <v>392</v>
      </c>
      <c r="AA9">
        <v>32</v>
      </c>
      <c r="AB9">
        <v>2036</v>
      </c>
      <c r="AC9">
        <v>201</v>
      </c>
      <c r="AD9">
        <v>550</v>
      </c>
      <c r="AE9">
        <v>500</v>
      </c>
      <c r="AF9">
        <v>316</v>
      </c>
      <c r="AG9">
        <v>530</v>
      </c>
      <c r="AH9">
        <v>164</v>
      </c>
      <c r="AI9">
        <v>288</v>
      </c>
      <c r="AJ9">
        <v>127</v>
      </c>
      <c r="AK9">
        <v>457</v>
      </c>
      <c r="AL9">
        <v>93</v>
      </c>
      <c r="AM9">
        <v>369</v>
      </c>
      <c r="AN9">
        <v>1044</v>
      </c>
      <c r="AO9">
        <v>669</v>
      </c>
      <c r="AP9">
        <v>186</v>
      </c>
      <c r="AQ9">
        <v>478</v>
      </c>
      <c r="AR9">
        <v>2097</v>
      </c>
    </row>
    <row r="10" spans="1:44" x14ac:dyDescent="0.25">
      <c r="A10" t="s">
        <v>62</v>
      </c>
    </row>
    <row r="11" spans="1:44" x14ac:dyDescent="0.25">
      <c r="A11" t="s">
        <v>152</v>
      </c>
      <c r="B11">
        <v>144</v>
      </c>
      <c r="C11">
        <v>58</v>
      </c>
      <c r="D11">
        <v>86</v>
      </c>
      <c r="E11">
        <v>21</v>
      </c>
      <c r="F11">
        <v>30</v>
      </c>
      <c r="G11">
        <v>22</v>
      </c>
      <c r="H11">
        <v>32</v>
      </c>
      <c r="I11">
        <v>23</v>
      </c>
      <c r="J11">
        <v>16</v>
      </c>
      <c r="K11">
        <v>22</v>
      </c>
      <c r="L11">
        <v>43</v>
      </c>
      <c r="M11">
        <v>38</v>
      </c>
      <c r="N11">
        <v>41</v>
      </c>
      <c r="O11">
        <v>65</v>
      </c>
      <c r="P11">
        <v>79</v>
      </c>
      <c r="Q11">
        <v>70</v>
      </c>
      <c r="R11">
        <v>25</v>
      </c>
      <c r="S11">
        <v>21</v>
      </c>
      <c r="T11">
        <v>4</v>
      </c>
      <c r="U11">
        <v>24</v>
      </c>
      <c r="V11">
        <v>36</v>
      </c>
      <c r="W11">
        <v>33</v>
      </c>
      <c r="X11">
        <v>2</v>
      </c>
      <c r="Y11">
        <v>37</v>
      </c>
      <c r="Z11">
        <v>34</v>
      </c>
      <c r="AA11">
        <v>3</v>
      </c>
      <c r="AB11">
        <v>138</v>
      </c>
      <c r="AC11">
        <v>8</v>
      </c>
      <c r="AD11">
        <v>42</v>
      </c>
      <c r="AE11">
        <v>39</v>
      </c>
      <c r="AF11">
        <v>13</v>
      </c>
      <c r="AG11">
        <v>42</v>
      </c>
      <c r="AH11">
        <v>13</v>
      </c>
      <c r="AI11">
        <v>24</v>
      </c>
      <c r="AJ11">
        <v>15</v>
      </c>
      <c r="AK11">
        <v>27</v>
      </c>
      <c r="AL11">
        <v>6</v>
      </c>
      <c r="AM11">
        <v>27</v>
      </c>
      <c r="AN11">
        <v>70</v>
      </c>
      <c r="AO11">
        <v>46</v>
      </c>
      <c r="AP11">
        <v>8</v>
      </c>
      <c r="AQ11">
        <v>55</v>
      </c>
      <c r="AR11">
        <v>144</v>
      </c>
    </row>
    <row r="12" spans="1:44" x14ac:dyDescent="0.25">
      <c r="B12" s="7">
        <v>7.0000000000000007E-2</v>
      </c>
      <c r="C12" s="7">
        <v>0.06</v>
      </c>
      <c r="D12" s="7">
        <v>0.08</v>
      </c>
      <c r="E12" s="7">
        <v>7.0000000000000007E-2</v>
      </c>
      <c r="F12" s="7">
        <v>0.09</v>
      </c>
      <c r="G12" s="7">
        <v>0.06</v>
      </c>
      <c r="H12" s="7">
        <v>0.09</v>
      </c>
      <c r="I12" s="7">
        <v>0.08</v>
      </c>
      <c r="J12" s="7">
        <v>0.04</v>
      </c>
      <c r="K12" s="7">
        <v>0.05</v>
      </c>
      <c r="L12" s="7">
        <v>0.08</v>
      </c>
      <c r="M12" s="7">
        <v>0.08</v>
      </c>
      <c r="N12" s="7">
        <v>7.0000000000000007E-2</v>
      </c>
      <c r="O12" s="7">
        <v>0.06</v>
      </c>
      <c r="P12" s="7">
        <v>7.0000000000000007E-2</v>
      </c>
      <c r="Q12" s="7">
        <v>0.08</v>
      </c>
      <c r="R12" s="7">
        <v>0.08</v>
      </c>
      <c r="S12" s="7">
        <v>0.04</v>
      </c>
      <c r="T12" s="7">
        <v>0.05</v>
      </c>
      <c r="U12" s="7">
        <v>0.09</v>
      </c>
      <c r="V12" s="7">
        <v>0.05</v>
      </c>
      <c r="W12" s="7">
        <v>0.06</v>
      </c>
      <c r="X12" s="7">
        <v>0.46</v>
      </c>
      <c r="Y12" s="7">
        <v>0.1</v>
      </c>
      <c r="Z12" s="7">
        <v>0.09</v>
      </c>
      <c r="AA12" s="7">
        <v>0.09</v>
      </c>
      <c r="AB12" s="7">
        <v>7.0000000000000007E-2</v>
      </c>
      <c r="AC12" s="7">
        <v>0.04</v>
      </c>
      <c r="AD12" s="7">
        <v>0.08</v>
      </c>
      <c r="AE12" s="7">
        <v>0.08</v>
      </c>
      <c r="AF12" s="7">
        <v>0.04</v>
      </c>
      <c r="AG12" s="7">
        <v>0.08</v>
      </c>
      <c r="AH12" s="7">
        <v>0.08</v>
      </c>
      <c r="AI12" s="7">
        <v>0.08</v>
      </c>
      <c r="AJ12" s="7">
        <v>0.12</v>
      </c>
      <c r="AK12" s="7">
        <v>0.06</v>
      </c>
      <c r="AL12" s="7">
        <v>0.06</v>
      </c>
      <c r="AM12" s="7">
        <v>7.0000000000000007E-2</v>
      </c>
      <c r="AN12" s="7">
        <v>7.0000000000000007E-2</v>
      </c>
      <c r="AO12" s="7">
        <v>7.0000000000000007E-2</v>
      </c>
      <c r="AP12" s="7">
        <v>0.04</v>
      </c>
      <c r="AQ12" s="7">
        <v>0.12</v>
      </c>
      <c r="AR12" s="7">
        <v>7.0000000000000007E-2</v>
      </c>
    </row>
    <row r="13" spans="1:44" x14ac:dyDescent="0.25">
      <c r="A13" t="s">
        <v>153</v>
      </c>
      <c r="B13">
        <v>1183</v>
      </c>
      <c r="C13">
        <v>626</v>
      </c>
      <c r="D13">
        <v>557</v>
      </c>
      <c r="E13">
        <v>134</v>
      </c>
      <c r="F13">
        <v>188</v>
      </c>
      <c r="G13">
        <v>195</v>
      </c>
      <c r="H13">
        <v>210</v>
      </c>
      <c r="I13">
        <v>182</v>
      </c>
      <c r="J13">
        <v>274</v>
      </c>
      <c r="K13">
        <v>330</v>
      </c>
      <c r="L13">
        <v>350</v>
      </c>
      <c r="M13">
        <v>232</v>
      </c>
      <c r="N13">
        <v>271</v>
      </c>
      <c r="O13">
        <v>680</v>
      </c>
      <c r="P13">
        <v>503</v>
      </c>
      <c r="Q13">
        <v>536</v>
      </c>
      <c r="R13">
        <v>186</v>
      </c>
      <c r="S13">
        <v>309</v>
      </c>
      <c r="T13">
        <v>40</v>
      </c>
      <c r="U13">
        <v>113</v>
      </c>
      <c r="V13">
        <v>476</v>
      </c>
      <c r="W13">
        <v>371</v>
      </c>
      <c r="X13">
        <v>1</v>
      </c>
      <c r="Y13">
        <v>135</v>
      </c>
      <c r="Z13">
        <v>186</v>
      </c>
      <c r="AA13">
        <v>15</v>
      </c>
      <c r="AB13">
        <v>1142</v>
      </c>
      <c r="AC13">
        <v>119</v>
      </c>
      <c r="AD13">
        <v>309</v>
      </c>
      <c r="AE13">
        <v>297</v>
      </c>
      <c r="AF13">
        <v>171</v>
      </c>
      <c r="AG13">
        <v>286</v>
      </c>
      <c r="AH13">
        <v>91</v>
      </c>
      <c r="AI13">
        <v>159</v>
      </c>
      <c r="AJ13">
        <v>70</v>
      </c>
      <c r="AK13">
        <v>304</v>
      </c>
      <c r="AL13">
        <v>64</v>
      </c>
      <c r="AM13">
        <v>178</v>
      </c>
      <c r="AN13">
        <v>553</v>
      </c>
      <c r="AO13">
        <v>447</v>
      </c>
      <c r="AP13">
        <v>106</v>
      </c>
      <c r="AQ13">
        <v>294</v>
      </c>
      <c r="AR13">
        <v>1183</v>
      </c>
    </row>
    <row r="14" spans="1:44" x14ac:dyDescent="0.25">
      <c r="B14" s="7">
        <v>0.56000000000000005</v>
      </c>
      <c r="C14" s="7">
        <v>0.61</v>
      </c>
      <c r="D14" s="7">
        <v>0.52</v>
      </c>
      <c r="E14" s="7">
        <v>0.45</v>
      </c>
      <c r="F14" s="7">
        <v>0.54</v>
      </c>
      <c r="G14" s="7">
        <v>0.56999999999999995</v>
      </c>
      <c r="H14" s="7">
        <v>0.56999999999999995</v>
      </c>
      <c r="I14" s="7">
        <v>0.62</v>
      </c>
      <c r="J14" s="7">
        <v>0.61</v>
      </c>
      <c r="K14" s="7">
        <v>0.7</v>
      </c>
      <c r="L14" s="7">
        <v>0.61</v>
      </c>
      <c r="M14" s="7">
        <v>0.51</v>
      </c>
      <c r="N14" s="7">
        <v>0.45</v>
      </c>
      <c r="O14" s="7">
        <v>0.65</v>
      </c>
      <c r="P14" s="7">
        <v>0.48</v>
      </c>
      <c r="Q14" s="7">
        <v>0.57999999999999996</v>
      </c>
      <c r="R14" s="7">
        <v>0.56999999999999995</v>
      </c>
      <c r="S14" s="7">
        <v>0.62</v>
      </c>
      <c r="T14" s="7">
        <v>0.49</v>
      </c>
      <c r="U14" s="7">
        <v>0.42</v>
      </c>
      <c r="V14" s="7">
        <v>0.64</v>
      </c>
      <c r="W14" s="7">
        <v>0.66</v>
      </c>
      <c r="X14" s="7">
        <v>0.18</v>
      </c>
      <c r="Y14" s="7">
        <v>0.37</v>
      </c>
      <c r="Z14" s="7">
        <v>0.47</v>
      </c>
      <c r="AA14" s="7">
        <v>0.49</v>
      </c>
      <c r="AB14" s="7">
        <v>0.56000000000000005</v>
      </c>
      <c r="AC14" s="7">
        <v>0.59</v>
      </c>
      <c r="AD14" s="7">
        <v>0.56000000000000005</v>
      </c>
      <c r="AE14" s="7">
        <v>0.59</v>
      </c>
      <c r="AF14" s="7">
        <v>0.54</v>
      </c>
      <c r="AG14" s="7">
        <v>0.54</v>
      </c>
      <c r="AH14" s="7">
        <v>0.55000000000000004</v>
      </c>
      <c r="AI14" s="7">
        <v>0.55000000000000004</v>
      </c>
      <c r="AJ14" s="7">
        <v>0.55000000000000004</v>
      </c>
      <c r="AK14" s="7">
        <v>0.67</v>
      </c>
      <c r="AL14" s="7">
        <v>0.69</v>
      </c>
      <c r="AM14" s="7">
        <v>0.48</v>
      </c>
      <c r="AN14" s="7">
        <v>0.53</v>
      </c>
      <c r="AO14" s="7">
        <v>0.67</v>
      </c>
      <c r="AP14" s="7">
        <v>0.56999999999999995</v>
      </c>
      <c r="AQ14" s="7">
        <v>0.61</v>
      </c>
      <c r="AR14" s="7">
        <v>0.56000000000000005</v>
      </c>
    </row>
    <row r="15" spans="1:44" x14ac:dyDescent="0.25">
      <c r="A15" t="s">
        <v>154</v>
      </c>
      <c r="B15">
        <v>348</v>
      </c>
      <c r="C15">
        <v>159</v>
      </c>
      <c r="D15">
        <v>190</v>
      </c>
      <c r="E15">
        <v>39</v>
      </c>
      <c r="F15">
        <v>61</v>
      </c>
      <c r="G15">
        <v>54</v>
      </c>
      <c r="H15">
        <v>68</v>
      </c>
      <c r="I15">
        <v>53</v>
      </c>
      <c r="J15">
        <v>74</v>
      </c>
      <c r="K15">
        <v>84</v>
      </c>
      <c r="L15">
        <v>89</v>
      </c>
      <c r="M15">
        <v>84</v>
      </c>
      <c r="N15">
        <v>91</v>
      </c>
      <c r="O15">
        <v>174</v>
      </c>
      <c r="P15">
        <v>175</v>
      </c>
      <c r="Q15">
        <v>157</v>
      </c>
      <c r="R15">
        <v>59</v>
      </c>
      <c r="S15">
        <v>82</v>
      </c>
      <c r="T15">
        <v>11</v>
      </c>
      <c r="U15">
        <v>39</v>
      </c>
      <c r="V15">
        <v>122</v>
      </c>
      <c r="W15">
        <v>99</v>
      </c>
      <c r="X15">
        <v>1</v>
      </c>
      <c r="Y15">
        <v>65</v>
      </c>
      <c r="Z15">
        <v>58</v>
      </c>
      <c r="AA15">
        <v>3</v>
      </c>
      <c r="AB15">
        <v>343</v>
      </c>
      <c r="AC15">
        <v>35</v>
      </c>
      <c r="AD15">
        <v>72</v>
      </c>
      <c r="AE15">
        <v>89</v>
      </c>
      <c r="AF15">
        <v>62</v>
      </c>
      <c r="AG15">
        <v>90</v>
      </c>
      <c r="AH15">
        <v>28</v>
      </c>
      <c r="AI15">
        <v>47</v>
      </c>
      <c r="AJ15">
        <v>24</v>
      </c>
      <c r="AK15">
        <v>90</v>
      </c>
      <c r="AL15">
        <v>19</v>
      </c>
      <c r="AM15">
        <v>63</v>
      </c>
      <c r="AN15">
        <v>177</v>
      </c>
      <c r="AO15">
        <v>106</v>
      </c>
      <c r="AP15">
        <v>33</v>
      </c>
      <c r="AQ15">
        <v>58</v>
      </c>
      <c r="AR15">
        <v>348</v>
      </c>
    </row>
    <row r="16" spans="1:44" x14ac:dyDescent="0.25">
      <c r="B16" s="7">
        <v>0.17</v>
      </c>
      <c r="C16" s="7">
        <v>0.15</v>
      </c>
      <c r="D16" s="7">
        <v>0.18</v>
      </c>
      <c r="E16" s="7">
        <v>0.13</v>
      </c>
      <c r="F16" s="7">
        <v>0.17</v>
      </c>
      <c r="G16" s="7">
        <v>0.16</v>
      </c>
      <c r="H16" s="7">
        <v>0.19</v>
      </c>
      <c r="I16" s="7">
        <v>0.18</v>
      </c>
      <c r="J16" s="7">
        <v>0.17</v>
      </c>
      <c r="K16" s="7">
        <v>0.18</v>
      </c>
      <c r="L16" s="7">
        <v>0.16</v>
      </c>
      <c r="M16" s="7">
        <v>0.18</v>
      </c>
      <c r="N16" s="7">
        <v>0.15</v>
      </c>
      <c r="O16" s="7">
        <v>0.17</v>
      </c>
      <c r="P16" s="7">
        <v>0.17</v>
      </c>
      <c r="Q16" s="7">
        <v>0.17</v>
      </c>
      <c r="R16" s="7">
        <v>0.18</v>
      </c>
      <c r="S16" s="7">
        <v>0.16</v>
      </c>
      <c r="T16" s="7">
        <v>0.14000000000000001</v>
      </c>
      <c r="U16" s="7">
        <v>0.15</v>
      </c>
      <c r="V16" s="7">
        <v>0.16</v>
      </c>
      <c r="W16" s="7">
        <v>0.18</v>
      </c>
      <c r="X16" s="7">
        <v>0.18</v>
      </c>
      <c r="Y16" s="7">
        <v>0.18</v>
      </c>
      <c r="Z16" s="7">
        <v>0.15</v>
      </c>
      <c r="AA16" s="7">
        <v>0.08</v>
      </c>
      <c r="AB16" s="7">
        <v>0.17</v>
      </c>
      <c r="AC16" s="7">
        <v>0.17</v>
      </c>
      <c r="AD16" s="7">
        <v>0.13</v>
      </c>
      <c r="AE16" s="7">
        <v>0.18</v>
      </c>
      <c r="AF16" s="7">
        <v>0.2</v>
      </c>
      <c r="AG16" s="7">
        <v>0.17</v>
      </c>
      <c r="AH16" s="7">
        <v>0.17</v>
      </c>
      <c r="AI16" s="7">
        <v>0.16</v>
      </c>
      <c r="AJ16" s="7">
        <v>0.19</v>
      </c>
      <c r="AK16" s="7">
        <v>0.2</v>
      </c>
      <c r="AL16" s="7">
        <v>0.21</v>
      </c>
      <c r="AM16" s="7">
        <v>0.17</v>
      </c>
      <c r="AN16" s="7">
        <v>0.17</v>
      </c>
      <c r="AO16" s="7">
        <v>0.16</v>
      </c>
      <c r="AP16" s="7">
        <v>0.18</v>
      </c>
      <c r="AQ16" s="7">
        <v>0.12</v>
      </c>
      <c r="AR16" s="7">
        <v>0.17</v>
      </c>
    </row>
    <row r="17" spans="1:44" x14ac:dyDescent="0.25">
      <c r="A17" t="s">
        <v>155</v>
      </c>
      <c r="B17">
        <v>30</v>
      </c>
      <c r="C17">
        <v>12</v>
      </c>
      <c r="D17">
        <v>18</v>
      </c>
      <c r="E17">
        <v>6</v>
      </c>
      <c r="F17">
        <v>2</v>
      </c>
      <c r="G17">
        <v>3</v>
      </c>
      <c r="H17">
        <v>6</v>
      </c>
      <c r="I17">
        <v>4</v>
      </c>
      <c r="J17">
        <v>9</v>
      </c>
      <c r="K17">
        <v>6</v>
      </c>
      <c r="L17">
        <v>12</v>
      </c>
      <c r="M17">
        <v>4</v>
      </c>
      <c r="N17">
        <v>8</v>
      </c>
      <c r="O17">
        <v>18</v>
      </c>
      <c r="P17">
        <v>12</v>
      </c>
      <c r="Q17">
        <v>10</v>
      </c>
      <c r="R17">
        <v>5</v>
      </c>
      <c r="S17">
        <v>9</v>
      </c>
      <c r="T17">
        <v>4</v>
      </c>
      <c r="U17">
        <v>2</v>
      </c>
      <c r="V17">
        <v>14</v>
      </c>
      <c r="W17">
        <v>3</v>
      </c>
      <c r="X17">
        <v>1</v>
      </c>
      <c r="Y17">
        <v>5</v>
      </c>
      <c r="Z17">
        <v>7</v>
      </c>
      <c r="AA17">
        <v>0</v>
      </c>
      <c r="AB17">
        <v>30</v>
      </c>
      <c r="AC17">
        <v>1</v>
      </c>
      <c r="AD17">
        <v>11</v>
      </c>
      <c r="AE17">
        <v>10</v>
      </c>
      <c r="AF17">
        <v>4</v>
      </c>
      <c r="AG17">
        <v>5</v>
      </c>
      <c r="AH17">
        <v>4</v>
      </c>
      <c r="AI17">
        <v>5</v>
      </c>
      <c r="AJ17">
        <v>2</v>
      </c>
      <c r="AK17">
        <v>6</v>
      </c>
      <c r="AL17">
        <v>1</v>
      </c>
      <c r="AM17">
        <v>7</v>
      </c>
      <c r="AN17">
        <v>14</v>
      </c>
      <c r="AO17">
        <v>8</v>
      </c>
      <c r="AP17">
        <v>4</v>
      </c>
      <c r="AQ17">
        <v>12</v>
      </c>
      <c r="AR17">
        <v>30</v>
      </c>
    </row>
    <row r="18" spans="1:44" x14ac:dyDescent="0.25">
      <c r="B18" s="7">
        <v>0.01</v>
      </c>
      <c r="C18" s="7">
        <v>0.01</v>
      </c>
      <c r="D18" s="7">
        <v>0.02</v>
      </c>
      <c r="E18" s="7">
        <v>0.02</v>
      </c>
      <c r="F18" s="7">
        <v>0.01</v>
      </c>
      <c r="G18" s="7">
        <v>0.01</v>
      </c>
      <c r="H18" s="7">
        <v>0.02</v>
      </c>
      <c r="I18" s="7">
        <v>0.01</v>
      </c>
      <c r="J18" s="7">
        <v>0.02</v>
      </c>
      <c r="K18" s="7">
        <v>0.01</v>
      </c>
      <c r="L18" s="7">
        <v>0.02</v>
      </c>
      <c r="M18" s="7">
        <v>0.01</v>
      </c>
      <c r="N18" s="7">
        <v>0.01</v>
      </c>
      <c r="O18" s="7">
        <v>0.02</v>
      </c>
      <c r="P18" s="7">
        <v>0.01</v>
      </c>
      <c r="Q18" s="7">
        <v>0.01</v>
      </c>
      <c r="R18" s="7">
        <v>0.01</v>
      </c>
      <c r="S18" s="7">
        <v>0.02</v>
      </c>
      <c r="T18" s="7">
        <v>0.05</v>
      </c>
      <c r="U18" s="7">
        <v>0.01</v>
      </c>
      <c r="V18" s="7">
        <v>0.02</v>
      </c>
      <c r="W18" s="7">
        <v>0.01</v>
      </c>
      <c r="X18" s="7">
        <v>0.18</v>
      </c>
      <c r="Y18" s="7">
        <v>0.01</v>
      </c>
      <c r="Z18" s="7">
        <v>0.02</v>
      </c>
      <c r="AA18" t="s">
        <v>66</v>
      </c>
      <c r="AB18" s="7">
        <v>0.01</v>
      </c>
      <c r="AC18">
        <v>0</v>
      </c>
      <c r="AD18" s="7">
        <v>0.02</v>
      </c>
      <c r="AE18" s="7">
        <v>0.02</v>
      </c>
      <c r="AF18" s="7">
        <v>0.01</v>
      </c>
      <c r="AG18" s="7">
        <v>0.01</v>
      </c>
      <c r="AH18" s="7">
        <v>0.03</v>
      </c>
      <c r="AI18" s="7">
        <v>0.02</v>
      </c>
      <c r="AJ18" s="7">
        <v>0.02</v>
      </c>
      <c r="AK18" s="7">
        <v>0.01</v>
      </c>
      <c r="AL18" s="7">
        <v>0.01</v>
      </c>
      <c r="AM18" s="7">
        <v>0.02</v>
      </c>
      <c r="AN18" s="7">
        <v>0.01</v>
      </c>
      <c r="AO18" s="7">
        <v>0.01</v>
      </c>
      <c r="AP18" s="7">
        <v>0.02</v>
      </c>
      <c r="AQ18" s="7">
        <v>0.03</v>
      </c>
      <c r="AR18" s="7">
        <v>0.01</v>
      </c>
    </row>
    <row r="19" spans="1:44" x14ac:dyDescent="0.25">
      <c r="A19" t="s">
        <v>156</v>
      </c>
      <c r="B19">
        <v>2</v>
      </c>
      <c r="C19">
        <v>0</v>
      </c>
      <c r="D19">
        <v>2</v>
      </c>
      <c r="E19">
        <v>1</v>
      </c>
      <c r="F19">
        <v>0</v>
      </c>
      <c r="G19">
        <v>0</v>
      </c>
      <c r="H19">
        <v>0</v>
      </c>
      <c r="I19">
        <v>0</v>
      </c>
      <c r="J19">
        <v>1</v>
      </c>
      <c r="K19">
        <v>0</v>
      </c>
      <c r="L19">
        <v>0</v>
      </c>
      <c r="M19">
        <v>0</v>
      </c>
      <c r="N19">
        <v>2</v>
      </c>
      <c r="O19">
        <v>0</v>
      </c>
      <c r="P19">
        <v>2</v>
      </c>
      <c r="Q19">
        <v>0</v>
      </c>
      <c r="R19">
        <v>0</v>
      </c>
      <c r="S19">
        <v>1</v>
      </c>
      <c r="T19">
        <v>1</v>
      </c>
      <c r="U19">
        <v>0</v>
      </c>
      <c r="V19">
        <v>0</v>
      </c>
      <c r="W19">
        <v>0</v>
      </c>
      <c r="X19">
        <v>0</v>
      </c>
      <c r="Y19">
        <v>1</v>
      </c>
      <c r="Z19">
        <v>1</v>
      </c>
      <c r="AA19">
        <v>0</v>
      </c>
      <c r="AB19">
        <v>2</v>
      </c>
      <c r="AC19">
        <v>1</v>
      </c>
      <c r="AD19">
        <v>1</v>
      </c>
      <c r="AE19">
        <v>0</v>
      </c>
      <c r="AF19">
        <v>0</v>
      </c>
      <c r="AG19">
        <v>0</v>
      </c>
      <c r="AH19">
        <v>1</v>
      </c>
      <c r="AI19">
        <v>0</v>
      </c>
      <c r="AJ19">
        <v>0</v>
      </c>
      <c r="AK19">
        <v>1</v>
      </c>
      <c r="AL19">
        <v>0</v>
      </c>
      <c r="AM19">
        <v>0</v>
      </c>
      <c r="AN19">
        <v>0</v>
      </c>
      <c r="AO19">
        <v>2</v>
      </c>
      <c r="AP19">
        <v>0</v>
      </c>
      <c r="AQ19">
        <v>0</v>
      </c>
      <c r="AR19">
        <v>2</v>
      </c>
    </row>
    <row r="20" spans="1:44" x14ac:dyDescent="0.25">
      <c r="B20">
        <v>0</v>
      </c>
      <c r="C20" t="s">
        <v>64</v>
      </c>
      <c r="D20">
        <v>0</v>
      </c>
      <c r="E20">
        <v>0</v>
      </c>
      <c r="F20" t="s">
        <v>64</v>
      </c>
      <c r="G20" t="s">
        <v>64</v>
      </c>
      <c r="H20" t="s">
        <v>64</v>
      </c>
      <c r="I20" t="s">
        <v>64</v>
      </c>
      <c r="J20">
        <v>0</v>
      </c>
      <c r="K20" t="s">
        <v>64</v>
      </c>
      <c r="L20" t="s">
        <v>64</v>
      </c>
      <c r="M20" t="s">
        <v>64</v>
      </c>
      <c r="N20">
        <v>0</v>
      </c>
      <c r="O20" t="s">
        <v>64</v>
      </c>
      <c r="P20">
        <v>0</v>
      </c>
      <c r="Q20" t="s">
        <v>64</v>
      </c>
      <c r="R20" t="s">
        <v>64</v>
      </c>
      <c r="S20">
        <v>0</v>
      </c>
      <c r="T20" s="7">
        <v>0.01</v>
      </c>
      <c r="U20" t="s">
        <v>64</v>
      </c>
      <c r="V20" t="s">
        <v>64</v>
      </c>
      <c r="W20" t="s">
        <v>64</v>
      </c>
      <c r="X20" t="s">
        <v>64</v>
      </c>
      <c r="Y20">
        <v>0</v>
      </c>
      <c r="Z20">
        <v>0</v>
      </c>
      <c r="AA20" t="s">
        <v>64</v>
      </c>
      <c r="AB20">
        <v>0</v>
      </c>
      <c r="AC20">
        <v>0</v>
      </c>
      <c r="AD20">
        <v>0</v>
      </c>
      <c r="AE20" t="s">
        <v>64</v>
      </c>
      <c r="AF20" t="s">
        <v>64</v>
      </c>
      <c r="AG20" t="s">
        <v>64</v>
      </c>
      <c r="AH20" s="7">
        <v>0.01</v>
      </c>
      <c r="AI20" t="s">
        <v>64</v>
      </c>
      <c r="AJ20" t="s">
        <v>64</v>
      </c>
      <c r="AK20">
        <v>0</v>
      </c>
      <c r="AL20" t="s">
        <v>64</v>
      </c>
      <c r="AM20" t="s">
        <v>64</v>
      </c>
      <c r="AN20" t="s">
        <v>64</v>
      </c>
      <c r="AO20">
        <v>0</v>
      </c>
      <c r="AP20" t="s">
        <v>64</v>
      </c>
      <c r="AQ20" t="s">
        <v>64</v>
      </c>
      <c r="AR20">
        <v>0</v>
      </c>
    </row>
    <row r="21" spans="1:44" x14ac:dyDescent="0.25">
      <c r="A21" t="s">
        <v>73</v>
      </c>
      <c r="B21">
        <v>389</v>
      </c>
      <c r="C21">
        <v>172</v>
      </c>
      <c r="D21">
        <v>217</v>
      </c>
      <c r="E21">
        <v>97</v>
      </c>
      <c r="F21">
        <v>69</v>
      </c>
      <c r="G21">
        <v>67</v>
      </c>
      <c r="H21">
        <v>50</v>
      </c>
      <c r="I21">
        <v>31</v>
      </c>
      <c r="J21">
        <v>75</v>
      </c>
      <c r="K21">
        <v>28</v>
      </c>
      <c r="L21">
        <v>76</v>
      </c>
      <c r="M21">
        <v>98</v>
      </c>
      <c r="N21">
        <v>188</v>
      </c>
      <c r="O21">
        <v>103</v>
      </c>
      <c r="P21">
        <v>286</v>
      </c>
      <c r="Q21">
        <v>146</v>
      </c>
      <c r="R21">
        <v>52</v>
      </c>
      <c r="S21">
        <v>81</v>
      </c>
      <c r="T21">
        <v>21</v>
      </c>
      <c r="U21">
        <v>90</v>
      </c>
      <c r="V21">
        <v>97</v>
      </c>
      <c r="W21">
        <v>53</v>
      </c>
      <c r="X21">
        <v>0</v>
      </c>
      <c r="Y21">
        <v>123</v>
      </c>
      <c r="Z21">
        <v>107</v>
      </c>
      <c r="AA21">
        <v>11</v>
      </c>
      <c r="AB21">
        <v>381</v>
      </c>
      <c r="AC21">
        <v>38</v>
      </c>
      <c r="AD21">
        <v>116</v>
      </c>
      <c r="AE21">
        <v>64</v>
      </c>
      <c r="AF21">
        <v>64</v>
      </c>
      <c r="AG21">
        <v>107</v>
      </c>
      <c r="AH21">
        <v>27</v>
      </c>
      <c r="AI21">
        <v>54</v>
      </c>
      <c r="AJ21">
        <v>16</v>
      </c>
      <c r="AK21">
        <v>29</v>
      </c>
      <c r="AL21">
        <v>2</v>
      </c>
      <c r="AM21">
        <v>94</v>
      </c>
      <c r="AN21">
        <v>231</v>
      </c>
      <c r="AO21">
        <v>59</v>
      </c>
      <c r="AP21">
        <v>35</v>
      </c>
      <c r="AQ21">
        <v>59</v>
      </c>
      <c r="AR21">
        <v>389</v>
      </c>
    </row>
    <row r="22" spans="1:44" x14ac:dyDescent="0.25">
      <c r="B22" s="7">
        <v>0.19</v>
      </c>
      <c r="C22" s="7">
        <v>0.17</v>
      </c>
      <c r="D22" s="7">
        <v>0.2</v>
      </c>
      <c r="E22" s="7">
        <v>0.33</v>
      </c>
      <c r="F22" s="7">
        <v>0.2</v>
      </c>
      <c r="G22" s="7">
        <v>0.2</v>
      </c>
      <c r="H22" s="7">
        <v>0.14000000000000001</v>
      </c>
      <c r="I22" s="7">
        <v>0.11</v>
      </c>
      <c r="J22" s="7">
        <v>0.17</v>
      </c>
      <c r="K22" s="7">
        <v>0.06</v>
      </c>
      <c r="L22" s="7">
        <v>0.13</v>
      </c>
      <c r="M22" s="7">
        <v>0.22</v>
      </c>
      <c r="N22" s="7">
        <v>0.31</v>
      </c>
      <c r="O22" s="7">
        <v>0.1</v>
      </c>
      <c r="P22" s="7">
        <v>0.27</v>
      </c>
      <c r="Q22" s="7">
        <v>0.16</v>
      </c>
      <c r="R22" s="7">
        <v>0.16</v>
      </c>
      <c r="S22" s="7">
        <v>0.16</v>
      </c>
      <c r="T22" s="7">
        <v>0.26</v>
      </c>
      <c r="U22" s="7">
        <v>0.34</v>
      </c>
      <c r="V22" s="7">
        <v>0.13</v>
      </c>
      <c r="W22" s="7">
        <v>0.09</v>
      </c>
      <c r="X22" t="s">
        <v>66</v>
      </c>
      <c r="Y22" s="7">
        <v>0.34</v>
      </c>
      <c r="Z22" s="7">
        <v>0.27</v>
      </c>
      <c r="AA22" s="7">
        <v>0.34</v>
      </c>
      <c r="AB22" s="7">
        <v>0.19</v>
      </c>
      <c r="AC22" s="7">
        <v>0.19</v>
      </c>
      <c r="AD22" s="7">
        <v>0.21</v>
      </c>
      <c r="AE22" s="7">
        <v>0.13</v>
      </c>
      <c r="AF22" s="7">
        <v>0.2</v>
      </c>
      <c r="AG22" s="7">
        <v>0.2</v>
      </c>
      <c r="AH22" s="7">
        <v>0.17</v>
      </c>
      <c r="AI22" s="7">
        <v>0.19</v>
      </c>
      <c r="AJ22" s="7">
        <v>0.12</v>
      </c>
      <c r="AK22" s="7">
        <v>0.06</v>
      </c>
      <c r="AL22" s="7">
        <v>0.02</v>
      </c>
      <c r="AM22" s="7">
        <v>0.26</v>
      </c>
      <c r="AN22" s="7">
        <v>0.22</v>
      </c>
      <c r="AO22" s="7">
        <v>0.09</v>
      </c>
      <c r="AP22" s="7">
        <v>0.19</v>
      </c>
      <c r="AQ22" s="7">
        <v>0.12</v>
      </c>
      <c r="AR22" s="7">
        <v>0.19</v>
      </c>
    </row>
    <row r="23" spans="1:44" x14ac:dyDescent="0.25">
      <c r="A23" t="s">
        <v>144</v>
      </c>
    </row>
    <row r="24" spans="1:44" x14ac:dyDescent="0.25">
      <c r="A24" t="s">
        <v>62</v>
      </c>
    </row>
    <row r="25" spans="1:44" x14ac:dyDescent="0.25">
      <c r="A25" t="s">
        <v>157</v>
      </c>
      <c r="B25">
        <v>1327</v>
      </c>
      <c r="C25">
        <v>684</v>
      </c>
      <c r="D25">
        <v>643</v>
      </c>
      <c r="E25">
        <v>156</v>
      </c>
      <c r="F25">
        <v>218</v>
      </c>
      <c r="G25">
        <v>216</v>
      </c>
      <c r="H25">
        <v>242</v>
      </c>
      <c r="I25">
        <v>206</v>
      </c>
      <c r="J25">
        <v>289</v>
      </c>
      <c r="K25">
        <v>352</v>
      </c>
      <c r="L25">
        <v>393</v>
      </c>
      <c r="M25">
        <v>270</v>
      </c>
      <c r="N25">
        <v>313</v>
      </c>
      <c r="O25">
        <v>744</v>
      </c>
      <c r="P25">
        <v>583</v>
      </c>
      <c r="Q25">
        <v>607</v>
      </c>
      <c r="R25">
        <v>211</v>
      </c>
      <c r="S25">
        <v>329</v>
      </c>
      <c r="T25">
        <v>44</v>
      </c>
      <c r="U25">
        <v>137</v>
      </c>
      <c r="V25">
        <v>512</v>
      </c>
      <c r="W25">
        <v>403</v>
      </c>
      <c r="X25">
        <v>2</v>
      </c>
      <c r="Y25">
        <v>172</v>
      </c>
      <c r="Z25">
        <v>219</v>
      </c>
      <c r="AA25">
        <v>18</v>
      </c>
      <c r="AB25">
        <v>1280</v>
      </c>
      <c r="AC25">
        <v>127</v>
      </c>
      <c r="AD25">
        <v>352</v>
      </c>
      <c r="AE25">
        <v>336</v>
      </c>
      <c r="AF25">
        <v>185</v>
      </c>
      <c r="AG25">
        <v>328</v>
      </c>
      <c r="AH25">
        <v>103</v>
      </c>
      <c r="AI25">
        <v>183</v>
      </c>
      <c r="AJ25">
        <v>85</v>
      </c>
      <c r="AK25">
        <v>331</v>
      </c>
      <c r="AL25">
        <v>70</v>
      </c>
      <c r="AM25">
        <v>205</v>
      </c>
      <c r="AN25">
        <v>622</v>
      </c>
      <c r="AO25">
        <v>493</v>
      </c>
      <c r="AP25">
        <v>114</v>
      </c>
      <c r="AQ25">
        <v>349</v>
      </c>
      <c r="AR25">
        <v>1327</v>
      </c>
    </row>
    <row r="26" spans="1:44" x14ac:dyDescent="0.25">
      <c r="B26" s="7">
        <v>0.63</v>
      </c>
      <c r="C26" s="7">
        <v>0.67</v>
      </c>
      <c r="D26" s="7">
        <v>0.6</v>
      </c>
      <c r="E26" s="7">
        <v>0.52</v>
      </c>
      <c r="F26" s="7">
        <v>0.62</v>
      </c>
      <c r="G26" s="7">
        <v>0.64</v>
      </c>
      <c r="H26" s="7">
        <v>0.66</v>
      </c>
      <c r="I26" s="7">
        <v>0.7</v>
      </c>
      <c r="J26" s="7">
        <v>0.65</v>
      </c>
      <c r="K26" s="7">
        <v>0.75</v>
      </c>
      <c r="L26" s="7">
        <v>0.69</v>
      </c>
      <c r="M26" s="7">
        <v>0.59</v>
      </c>
      <c r="N26" s="7">
        <v>0.52</v>
      </c>
      <c r="O26" s="7">
        <v>0.72</v>
      </c>
      <c r="P26" s="7">
        <v>0.55000000000000004</v>
      </c>
      <c r="Q26" s="7">
        <v>0.66</v>
      </c>
      <c r="R26" s="7">
        <v>0.65</v>
      </c>
      <c r="S26" s="7">
        <v>0.66</v>
      </c>
      <c r="T26" s="7">
        <v>0.54</v>
      </c>
      <c r="U26" s="7">
        <v>0.51</v>
      </c>
      <c r="V26" s="7">
        <v>0.69</v>
      </c>
      <c r="W26" s="7">
        <v>0.72</v>
      </c>
      <c r="X26" s="7">
        <v>0.64</v>
      </c>
      <c r="Y26" s="7">
        <v>0.47</v>
      </c>
      <c r="Z26" s="7">
        <v>0.56000000000000005</v>
      </c>
      <c r="AA26" s="7">
        <v>0.57999999999999996</v>
      </c>
      <c r="AB26" s="7">
        <v>0.63</v>
      </c>
      <c r="AC26" s="7">
        <v>0.63</v>
      </c>
      <c r="AD26" s="7">
        <v>0.64</v>
      </c>
      <c r="AE26" s="7">
        <v>0.67</v>
      </c>
      <c r="AF26" s="7">
        <v>0.59</v>
      </c>
      <c r="AG26" s="7">
        <v>0.62</v>
      </c>
      <c r="AH26" s="7">
        <v>0.63</v>
      </c>
      <c r="AI26" s="7">
        <v>0.63</v>
      </c>
      <c r="AJ26" s="7">
        <v>0.67</v>
      </c>
      <c r="AK26" s="7">
        <v>0.72</v>
      </c>
      <c r="AL26" s="7">
        <v>0.76</v>
      </c>
      <c r="AM26" s="7">
        <v>0.55000000000000004</v>
      </c>
      <c r="AN26" s="7">
        <v>0.6</v>
      </c>
      <c r="AO26" s="7">
        <v>0.74</v>
      </c>
      <c r="AP26" s="7">
        <v>0.61</v>
      </c>
      <c r="AQ26" s="7">
        <v>0.73</v>
      </c>
      <c r="AR26" s="7">
        <v>0.63</v>
      </c>
    </row>
    <row r="27" spans="1:44" x14ac:dyDescent="0.25">
      <c r="A27" t="s">
        <v>158</v>
      </c>
      <c r="B27">
        <v>32</v>
      </c>
      <c r="C27">
        <v>12</v>
      </c>
      <c r="D27">
        <v>20</v>
      </c>
      <c r="E27">
        <v>7</v>
      </c>
      <c r="F27">
        <v>2</v>
      </c>
      <c r="G27">
        <v>3</v>
      </c>
      <c r="H27">
        <v>6</v>
      </c>
      <c r="I27">
        <v>4</v>
      </c>
      <c r="J27">
        <v>10</v>
      </c>
      <c r="K27">
        <v>6</v>
      </c>
      <c r="L27">
        <v>12</v>
      </c>
      <c r="M27">
        <v>4</v>
      </c>
      <c r="N27">
        <v>10</v>
      </c>
      <c r="O27">
        <v>18</v>
      </c>
      <c r="P27">
        <v>14</v>
      </c>
      <c r="Q27">
        <v>10</v>
      </c>
      <c r="R27">
        <v>5</v>
      </c>
      <c r="S27">
        <v>10</v>
      </c>
      <c r="T27">
        <v>5</v>
      </c>
      <c r="U27">
        <v>2</v>
      </c>
      <c r="V27">
        <v>14</v>
      </c>
      <c r="W27">
        <v>3</v>
      </c>
      <c r="X27">
        <v>1</v>
      </c>
      <c r="Y27">
        <v>6</v>
      </c>
      <c r="Z27">
        <v>8</v>
      </c>
      <c r="AA27">
        <v>0</v>
      </c>
      <c r="AB27">
        <v>32</v>
      </c>
      <c r="AC27">
        <v>2</v>
      </c>
      <c r="AD27">
        <v>12</v>
      </c>
      <c r="AE27">
        <v>10</v>
      </c>
      <c r="AF27">
        <v>4</v>
      </c>
      <c r="AG27">
        <v>5</v>
      </c>
      <c r="AH27">
        <v>5</v>
      </c>
      <c r="AI27">
        <v>5</v>
      </c>
      <c r="AJ27">
        <v>2</v>
      </c>
      <c r="AK27">
        <v>7</v>
      </c>
      <c r="AL27">
        <v>1</v>
      </c>
      <c r="AM27">
        <v>7</v>
      </c>
      <c r="AN27">
        <v>14</v>
      </c>
      <c r="AO27">
        <v>10</v>
      </c>
      <c r="AP27">
        <v>4</v>
      </c>
      <c r="AQ27">
        <v>12</v>
      </c>
      <c r="AR27">
        <v>32</v>
      </c>
    </row>
    <row r="28" spans="1:44" x14ac:dyDescent="0.25">
      <c r="B28" s="7">
        <v>0.02</v>
      </c>
      <c r="C28" s="7">
        <v>0.01</v>
      </c>
      <c r="D28" s="7">
        <v>0.02</v>
      </c>
      <c r="E28" s="7">
        <v>0.02</v>
      </c>
      <c r="F28" s="7">
        <v>0.01</v>
      </c>
      <c r="G28" s="7">
        <v>0.01</v>
      </c>
      <c r="H28" s="7">
        <v>0.02</v>
      </c>
      <c r="I28" s="7">
        <v>0.01</v>
      </c>
      <c r="J28" s="7">
        <v>0.02</v>
      </c>
      <c r="K28" s="7">
        <v>0.01</v>
      </c>
      <c r="L28" s="7">
        <v>0.02</v>
      </c>
      <c r="M28" s="7">
        <v>0.01</v>
      </c>
      <c r="N28" s="7">
        <v>0.02</v>
      </c>
      <c r="O28" s="7">
        <v>0.02</v>
      </c>
      <c r="P28" s="7">
        <v>0.01</v>
      </c>
      <c r="Q28" s="7">
        <v>0.01</v>
      </c>
      <c r="R28" s="7">
        <v>0.01</v>
      </c>
      <c r="S28" s="7">
        <v>0.02</v>
      </c>
      <c r="T28" s="7">
        <v>7.0000000000000007E-2</v>
      </c>
      <c r="U28" s="7">
        <v>0.01</v>
      </c>
      <c r="V28" s="7">
        <v>0.02</v>
      </c>
      <c r="W28" s="7">
        <v>0.01</v>
      </c>
      <c r="X28" s="7">
        <v>0.18</v>
      </c>
      <c r="Y28" s="7">
        <v>0.02</v>
      </c>
      <c r="Z28" s="7">
        <v>0.02</v>
      </c>
      <c r="AA28" t="s">
        <v>66</v>
      </c>
      <c r="AB28" s="7">
        <v>0.02</v>
      </c>
      <c r="AC28" s="7">
        <v>0.01</v>
      </c>
      <c r="AD28" s="7">
        <v>0.02</v>
      </c>
      <c r="AE28" s="7">
        <v>0.02</v>
      </c>
      <c r="AF28" s="7">
        <v>0.01</v>
      </c>
      <c r="AG28" s="7">
        <v>0.01</v>
      </c>
      <c r="AH28" s="7">
        <v>0.03</v>
      </c>
      <c r="AI28" s="7">
        <v>0.02</v>
      </c>
      <c r="AJ28" s="7">
        <v>0.02</v>
      </c>
      <c r="AK28" s="7">
        <v>0.02</v>
      </c>
      <c r="AL28" s="7">
        <v>0.01</v>
      </c>
      <c r="AM28" s="7">
        <v>0.02</v>
      </c>
      <c r="AN28" s="7">
        <v>0.01</v>
      </c>
      <c r="AO28" s="7">
        <v>0.02</v>
      </c>
      <c r="AP28" s="7">
        <v>0.02</v>
      </c>
      <c r="AQ28" s="7">
        <v>0.03</v>
      </c>
      <c r="AR28" s="7">
        <v>0.02</v>
      </c>
    </row>
    <row r="29" spans="1:44" x14ac:dyDescent="0.25">
      <c r="A29" t="s">
        <v>147</v>
      </c>
      <c r="B29">
        <v>0.84199999999999997</v>
      </c>
      <c r="C29">
        <v>0.85399999999999998</v>
      </c>
      <c r="D29">
        <v>0.82899999999999996</v>
      </c>
      <c r="E29">
        <v>0.83499999999999996</v>
      </c>
      <c r="F29">
        <v>0.876</v>
      </c>
      <c r="G29">
        <v>0.86399999999999999</v>
      </c>
      <c r="H29">
        <v>0.84699999999999998</v>
      </c>
      <c r="I29">
        <v>0.85399999999999998</v>
      </c>
      <c r="J29">
        <v>0.78900000000000003</v>
      </c>
      <c r="K29">
        <v>0.83099999999999996</v>
      </c>
      <c r="L29">
        <v>0.85699999999999998</v>
      </c>
      <c r="M29">
        <v>0.85099999999999998</v>
      </c>
      <c r="N29">
        <v>0.82599999999999996</v>
      </c>
      <c r="O29">
        <v>0.84499999999999997</v>
      </c>
      <c r="P29">
        <v>0.83799999999999997</v>
      </c>
      <c r="Q29">
        <v>0.86099999999999999</v>
      </c>
      <c r="R29">
        <v>0.84199999999999997</v>
      </c>
      <c r="S29">
        <v>0.80600000000000005</v>
      </c>
      <c r="T29">
        <v>0.68700000000000006</v>
      </c>
      <c r="U29">
        <v>0.89400000000000002</v>
      </c>
      <c r="V29">
        <v>0.82199999999999995</v>
      </c>
      <c r="W29">
        <v>0.85599999999999998</v>
      </c>
      <c r="X29">
        <v>0.91700000000000004</v>
      </c>
      <c r="Y29">
        <v>0.83099999999999996</v>
      </c>
      <c r="Z29">
        <v>0.85699999999999998</v>
      </c>
      <c r="AA29">
        <v>1.012</v>
      </c>
      <c r="AB29">
        <v>0.83699999999999997</v>
      </c>
      <c r="AC29">
        <v>0.80700000000000005</v>
      </c>
      <c r="AD29">
        <v>0.878</v>
      </c>
      <c r="AE29">
        <v>0.83599999999999997</v>
      </c>
      <c r="AF29">
        <v>0.77300000000000002</v>
      </c>
      <c r="AG29">
        <v>0.86399999999999999</v>
      </c>
      <c r="AH29">
        <v>0.80300000000000005</v>
      </c>
      <c r="AI29">
        <v>0.86199999999999999</v>
      </c>
      <c r="AJ29">
        <v>0.873</v>
      </c>
      <c r="AK29">
        <v>0.81699999999999995</v>
      </c>
      <c r="AL29">
        <v>0.83099999999999996</v>
      </c>
      <c r="AM29">
        <v>0.81699999999999995</v>
      </c>
      <c r="AN29">
        <v>0.83399999999999996</v>
      </c>
      <c r="AO29">
        <v>0.86599999999999999</v>
      </c>
      <c r="AP29">
        <v>0.77800000000000002</v>
      </c>
      <c r="AQ29">
        <v>0.93500000000000005</v>
      </c>
      <c r="AR29">
        <v>0.84199999999999997</v>
      </c>
    </row>
    <row r="30" spans="1:44" x14ac:dyDescent="0.25">
      <c r="A30" t="s">
        <v>148</v>
      </c>
      <c r="B30">
        <v>0.58699999999999997</v>
      </c>
      <c r="C30">
        <v>0.53900000000000003</v>
      </c>
      <c r="D30">
        <v>0.63100000000000001</v>
      </c>
      <c r="E30">
        <v>0.66400000000000003</v>
      </c>
      <c r="F30">
        <v>0.57999999999999996</v>
      </c>
      <c r="G30">
        <v>0.54700000000000004</v>
      </c>
      <c r="H30">
        <v>0.61</v>
      </c>
      <c r="I30">
        <v>0.57899999999999996</v>
      </c>
      <c r="J30">
        <v>0.56000000000000005</v>
      </c>
      <c r="K30">
        <v>0.51600000000000001</v>
      </c>
      <c r="L30">
        <v>0.58899999999999997</v>
      </c>
      <c r="M30">
        <v>0.60099999999999998</v>
      </c>
      <c r="N30">
        <v>0.64200000000000002</v>
      </c>
      <c r="O30">
        <v>0.55600000000000005</v>
      </c>
      <c r="P30">
        <v>0.623</v>
      </c>
      <c r="Q30">
        <v>0.57299999999999995</v>
      </c>
      <c r="R30">
        <v>0.59</v>
      </c>
      <c r="S30">
        <v>0.55600000000000005</v>
      </c>
      <c r="T30">
        <v>0.77500000000000002</v>
      </c>
      <c r="U30">
        <v>0.627</v>
      </c>
      <c r="V30">
        <v>0.54900000000000004</v>
      </c>
      <c r="W30">
        <v>0.51600000000000001</v>
      </c>
      <c r="X30">
        <v>1.357</v>
      </c>
      <c r="Y30">
        <v>0.71599999999999997</v>
      </c>
      <c r="Z30">
        <v>0.65500000000000003</v>
      </c>
      <c r="AA30">
        <v>0.52800000000000002</v>
      </c>
      <c r="AB30">
        <v>0.59</v>
      </c>
      <c r="AC30">
        <v>0.54500000000000004</v>
      </c>
      <c r="AD30">
        <v>0.60299999999999998</v>
      </c>
      <c r="AE30">
        <v>0.60199999999999998</v>
      </c>
      <c r="AF30">
        <v>0.56100000000000005</v>
      </c>
      <c r="AG30">
        <v>0.58199999999999996</v>
      </c>
      <c r="AH30">
        <v>0.67500000000000004</v>
      </c>
      <c r="AI30">
        <v>0.60299999999999998</v>
      </c>
      <c r="AJ30">
        <v>0.65200000000000002</v>
      </c>
      <c r="AK30">
        <v>0.56399999999999995</v>
      </c>
      <c r="AL30">
        <v>0.54800000000000004</v>
      </c>
      <c r="AM30">
        <v>0.63100000000000001</v>
      </c>
      <c r="AN30">
        <v>0.58699999999999997</v>
      </c>
      <c r="AO30">
        <v>0.56000000000000005</v>
      </c>
      <c r="AP30">
        <v>0.57599999999999996</v>
      </c>
      <c r="AQ30">
        <v>0.62</v>
      </c>
      <c r="AR30">
        <v>0.58699999999999997</v>
      </c>
    </row>
    <row r="31" spans="1:44" x14ac:dyDescent="0.25">
      <c r="A31" t="s">
        <v>149</v>
      </c>
      <c r="B31">
        <v>0</v>
      </c>
      <c r="C31">
        <v>0</v>
      </c>
      <c r="D31">
        <v>0</v>
      </c>
      <c r="E31">
        <v>3.0000000000000001E-3</v>
      </c>
      <c r="F31">
        <v>1E-3</v>
      </c>
      <c r="G31">
        <v>1E-3</v>
      </c>
      <c r="H31">
        <v>1E-3</v>
      </c>
      <c r="I31">
        <v>1E-3</v>
      </c>
      <c r="J31">
        <v>1E-3</v>
      </c>
      <c r="K31">
        <v>1E-3</v>
      </c>
      <c r="L31">
        <v>1E-3</v>
      </c>
      <c r="M31">
        <v>1E-3</v>
      </c>
      <c r="N31">
        <v>1E-3</v>
      </c>
      <c r="O31">
        <v>0</v>
      </c>
      <c r="P31">
        <v>0</v>
      </c>
      <c r="Q31">
        <v>1E-3</v>
      </c>
      <c r="R31">
        <v>1E-3</v>
      </c>
      <c r="S31">
        <v>1E-3</v>
      </c>
      <c r="T31">
        <v>1.0999999999999999E-2</v>
      </c>
      <c r="U31">
        <v>2E-3</v>
      </c>
      <c r="V31">
        <v>0</v>
      </c>
      <c r="W31">
        <v>1E-3</v>
      </c>
      <c r="X31">
        <v>0.46</v>
      </c>
      <c r="Y31">
        <v>2E-3</v>
      </c>
      <c r="Z31">
        <v>2E-3</v>
      </c>
      <c r="AA31">
        <v>1.6E-2</v>
      </c>
      <c r="AB31">
        <v>0</v>
      </c>
      <c r="AC31">
        <v>2E-3</v>
      </c>
      <c r="AD31">
        <v>1E-3</v>
      </c>
      <c r="AE31">
        <v>1E-3</v>
      </c>
      <c r="AF31">
        <v>1E-3</v>
      </c>
      <c r="AG31">
        <v>1E-3</v>
      </c>
      <c r="AH31">
        <v>3.0000000000000001E-3</v>
      </c>
      <c r="AI31">
        <v>1E-3</v>
      </c>
      <c r="AJ31">
        <v>4.0000000000000001E-3</v>
      </c>
      <c r="AK31">
        <v>1E-3</v>
      </c>
      <c r="AL31">
        <v>4.0000000000000001E-3</v>
      </c>
      <c r="AM31">
        <v>1E-3</v>
      </c>
      <c r="AN31">
        <v>0</v>
      </c>
      <c r="AO31">
        <v>1E-3</v>
      </c>
      <c r="AP31">
        <v>2E-3</v>
      </c>
      <c r="AQ31">
        <v>1E-3</v>
      </c>
      <c r="AR31">
        <v>0</v>
      </c>
    </row>
  </sheetData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sheetData>
    <row r="1" spans="1:44" x14ac:dyDescent="0.25">
      <c r="A1" t="s">
        <v>159</v>
      </c>
    </row>
    <row r="2" spans="1:44" x14ac:dyDescent="0.25">
      <c r="A2" t="s">
        <v>161</v>
      </c>
    </row>
    <row r="3" spans="1:44" x14ac:dyDescent="0.25">
      <c r="A3" t="s">
        <v>6</v>
      </c>
    </row>
    <row r="5" spans="1:44" x14ac:dyDescent="0.25">
      <c r="C5" t="s">
        <v>7</v>
      </c>
      <c r="E5" t="s">
        <v>8</v>
      </c>
      <c r="K5" t="s">
        <v>9</v>
      </c>
      <c r="Q5" t="s">
        <v>10</v>
      </c>
      <c r="V5" t="s">
        <v>11</v>
      </c>
      <c r="AB5" t="s">
        <v>12</v>
      </c>
      <c r="AH5" t="s">
        <v>13</v>
      </c>
      <c r="AM5" t="s">
        <v>14</v>
      </c>
      <c r="AP5" t="s">
        <v>15</v>
      </c>
      <c r="AR5" t="s">
        <v>16</v>
      </c>
    </row>
    <row r="7" spans="1:44" x14ac:dyDescent="0.25"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  <c r="AF7" t="s">
        <v>47</v>
      </c>
      <c r="AG7" t="s">
        <v>48</v>
      </c>
      <c r="AH7" t="s">
        <v>49</v>
      </c>
      <c r="AI7" t="s">
        <v>50</v>
      </c>
      <c r="AJ7" t="s">
        <v>51</v>
      </c>
      <c r="AK7" t="s">
        <v>52</v>
      </c>
      <c r="AL7" t="s">
        <v>53</v>
      </c>
      <c r="AM7" t="s">
        <v>54</v>
      </c>
      <c r="AN7" t="s">
        <v>55</v>
      </c>
      <c r="AO7" t="s">
        <v>56</v>
      </c>
      <c r="AP7" t="s">
        <v>57</v>
      </c>
      <c r="AQ7" t="s">
        <v>58</v>
      </c>
      <c r="AR7" t="s">
        <v>59</v>
      </c>
    </row>
    <row r="9" spans="1:44" x14ac:dyDescent="0.25">
      <c r="A9" t="s">
        <v>60</v>
      </c>
      <c r="B9">
        <v>2097</v>
      </c>
      <c r="C9">
        <v>997</v>
      </c>
      <c r="D9">
        <v>1100</v>
      </c>
      <c r="E9">
        <v>205</v>
      </c>
      <c r="F9">
        <v>355</v>
      </c>
      <c r="G9">
        <v>314</v>
      </c>
      <c r="H9">
        <v>322</v>
      </c>
      <c r="I9">
        <v>270</v>
      </c>
      <c r="J9">
        <v>631</v>
      </c>
      <c r="K9">
        <v>474</v>
      </c>
      <c r="L9">
        <v>535</v>
      </c>
      <c r="M9">
        <v>412</v>
      </c>
      <c r="N9">
        <v>676</v>
      </c>
      <c r="O9">
        <v>1009</v>
      </c>
      <c r="P9">
        <v>1088</v>
      </c>
      <c r="Q9">
        <v>716</v>
      </c>
      <c r="R9">
        <v>279</v>
      </c>
      <c r="S9">
        <v>697</v>
      </c>
      <c r="T9">
        <v>72</v>
      </c>
      <c r="U9">
        <v>333</v>
      </c>
      <c r="V9">
        <v>815</v>
      </c>
      <c r="W9">
        <v>484</v>
      </c>
      <c r="X9">
        <v>4</v>
      </c>
      <c r="Y9">
        <v>386</v>
      </c>
      <c r="Z9">
        <v>382</v>
      </c>
      <c r="AA9">
        <v>26</v>
      </c>
      <c r="AB9">
        <v>2036</v>
      </c>
      <c r="AC9">
        <v>189</v>
      </c>
      <c r="AD9">
        <v>549</v>
      </c>
      <c r="AE9">
        <v>538</v>
      </c>
      <c r="AF9">
        <v>282</v>
      </c>
      <c r="AG9">
        <v>539</v>
      </c>
      <c r="AH9">
        <v>181</v>
      </c>
      <c r="AI9">
        <v>311</v>
      </c>
      <c r="AJ9">
        <v>133</v>
      </c>
      <c r="AK9">
        <v>424</v>
      </c>
      <c r="AL9">
        <v>81</v>
      </c>
      <c r="AM9">
        <v>434</v>
      </c>
      <c r="AN9">
        <v>1003</v>
      </c>
      <c r="AO9">
        <v>645</v>
      </c>
      <c r="AP9">
        <v>183</v>
      </c>
      <c r="AQ9">
        <v>479</v>
      </c>
      <c r="AR9">
        <v>2097</v>
      </c>
    </row>
    <row r="10" spans="1:44" x14ac:dyDescent="0.25">
      <c r="A10" t="s">
        <v>61</v>
      </c>
      <c r="B10">
        <v>2097</v>
      </c>
      <c r="C10">
        <v>1028</v>
      </c>
      <c r="D10">
        <v>1069</v>
      </c>
      <c r="E10">
        <v>300</v>
      </c>
      <c r="F10">
        <v>350</v>
      </c>
      <c r="G10">
        <v>340</v>
      </c>
      <c r="H10">
        <v>365</v>
      </c>
      <c r="I10">
        <v>294</v>
      </c>
      <c r="J10">
        <v>449</v>
      </c>
      <c r="K10">
        <v>470</v>
      </c>
      <c r="L10">
        <v>570</v>
      </c>
      <c r="M10">
        <v>455</v>
      </c>
      <c r="N10">
        <v>602</v>
      </c>
      <c r="O10">
        <v>1040</v>
      </c>
      <c r="P10">
        <v>1057</v>
      </c>
      <c r="Q10">
        <v>920</v>
      </c>
      <c r="R10">
        <v>326</v>
      </c>
      <c r="S10">
        <v>502</v>
      </c>
      <c r="T10">
        <v>81</v>
      </c>
      <c r="U10">
        <v>268</v>
      </c>
      <c r="V10">
        <v>746</v>
      </c>
      <c r="W10">
        <v>558</v>
      </c>
      <c r="X10">
        <v>4</v>
      </c>
      <c r="Y10">
        <v>366</v>
      </c>
      <c r="Z10">
        <v>392</v>
      </c>
      <c r="AA10">
        <v>32</v>
      </c>
      <c r="AB10">
        <v>2036</v>
      </c>
      <c r="AC10">
        <v>201</v>
      </c>
      <c r="AD10">
        <v>550</v>
      </c>
      <c r="AE10">
        <v>500</v>
      </c>
      <c r="AF10">
        <v>316</v>
      </c>
      <c r="AG10">
        <v>530</v>
      </c>
      <c r="AH10">
        <v>164</v>
      </c>
      <c r="AI10">
        <v>288</v>
      </c>
      <c r="AJ10">
        <v>127</v>
      </c>
      <c r="AK10">
        <v>457</v>
      </c>
      <c r="AL10">
        <v>93</v>
      </c>
      <c r="AM10">
        <v>369</v>
      </c>
      <c r="AN10">
        <v>1044</v>
      </c>
      <c r="AO10">
        <v>669</v>
      </c>
      <c r="AP10">
        <v>186</v>
      </c>
      <c r="AQ10">
        <v>478</v>
      </c>
      <c r="AR10">
        <v>2097</v>
      </c>
    </row>
    <row r="11" spans="1:44" x14ac:dyDescent="0.25">
      <c r="A11" t="s">
        <v>62</v>
      </c>
    </row>
    <row r="12" spans="1:44" x14ac:dyDescent="0.25">
      <c r="A12" t="s">
        <v>162</v>
      </c>
      <c r="B12">
        <v>516</v>
      </c>
      <c r="C12">
        <v>294</v>
      </c>
      <c r="D12">
        <v>222</v>
      </c>
      <c r="E12">
        <v>51</v>
      </c>
      <c r="F12">
        <v>68</v>
      </c>
      <c r="G12">
        <v>85</v>
      </c>
      <c r="H12">
        <v>91</v>
      </c>
      <c r="I12">
        <v>84</v>
      </c>
      <c r="J12">
        <v>138</v>
      </c>
      <c r="K12">
        <v>167</v>
      </c>
      <c r="L12">
        <v>133</v>
      </c>
      <c r="M12">
        <v>95</v>
      </c>
      <c r="N12">
        <v>122</v>
      </c>
      <c r="O12">
        <v>300</v>
      </c>
      <c r="P12">
        <v>217</v>
      </c>
      <c r="Q12">
        <v>216</v>
      </c>
      <c r="R12">
        <v>75</v>
      </c>
      <c r="S12">
        <v>158</v>
      </c>
      <c r="T12">
        <v>19</v>
      </c>
      <c r="U12">
        <v>49</v>
      </c>
      <c r="V12">
        <v>234</v>
      </c>
      <c r="W12">
        <v>136</v>
      </c>
      <c r="X12">
        <v>0</v>
      </c>
      <c r="Y12">
        <v>68</v>
      </c>
      <c r="Z12">
        <v>76</v>
      </c>
      <c r="AA12">
        <v>3</v>
      </c>
      <c r="AB12">
        <v>491</v>
      </c>
      <c r="AC12">
        <v>49</v>
      </c>
      <c r="AD12">
        <v>158</v>
      </c>
      <c r="AE12">
        <v>119</v>
      </c>
      <c r="AF12">
        <v>62</v>
      </c>
      <c r="AG12">
        <v>128</v>
      </c>
      <c r="AH12">
        <v>35</v>
      </c>
      <c r="AI12">
        <v>70</v>
      </c>
      <c r="AJ12">
        <v>30</v>
      </c>
      <c r="AK12">
        <v>153</v>
      </c>
      <c r="AL12">
        <v>26</v>
      </c>
      <c r="AM12">
        <v>81</v>
      </c>
      <c r="AN12">
        <v>230</v>
      </c>
      <c r="AO12">
        <v>205</v>
      </c>
      <c r="AP12">
        <v>52</v>
      </c>
      <c r="AQ12">
        <v>121</v>
      </c>
      <c r="AR12">
        <v>516</v>
      </c>
    </row>
    <row r="13" spans="1:44" x14ac:dyDescent="0.25">
      <c r="B13" s="7">
        <v>0.25</v>
      </c>
      <c r="C13" s="7">
        <v>0.28999999999999998</v>
      </c>
      <c r="D13" s="7">
        <v>0.21</v>
      </c>
      <c r="E13" s="7">
        <v>0.17</v>
      </c>
      <c r="F13" s="7">
        <v>0.19</v>
      </c>
      <c r="G13" s="7">
        <v>0.25</v>
      </c>
      <c r="H13" s="7">
        <v>0.25</v>
      </c>
      <c r="I13" s="7">
        <v>0.28999999999999998</v>
      </c>
      <c r="J13" s="7">
        <v>0.31</v>
      </c>
      <c r="K13" s="7">
        <v>0.36</v>
      </c>
      <c r="L13" s="7">
        <v>0.23</v>
      </c>
      <c r="M13" s="7">
        <v>0.21</v>
      </c>
      <c r="N13" s="7">
        <v>0.2</v>
      </c>
      <c r="O13" s="7">
        <v>0.28999999999999998</v>
      </c>
      <c r="P13" s="7">
        <v>0.2</v>
      </c>
      <c r="Q13" s="7">
        <v>0.23</v>
      </c>
      <c r="R13" s="7">
        <v>0.23</v>
      </c>
      <c r="S13" s="7">
        <v>0.31</v>
      </c>
      <c r="T13" s="7">
        <v>0.23</v>
      </c>
      <c r="U13" s="7">
        <v>0.18</v>
      </c>
      <c r="V13" s="7">
        <v>0.31</v>
      </c>
      <c r="W13" s="7">
        <v>0.24</v>
      </c>
      <c r="X13" t="s">
        <v>66</v>
      </c>
      <c r="Y13" s="7">
        <v>0.19</v>
      </c>
      <c r="Z13" s="7">
        <v>0.19</v>
      </c>
      <c r="AA13" s="7">
        <v>0.11</v>
      </c>
      <c r="AB13" s="7">
        <v>0.24</v>
      </c>
      <c r="AC13" s="7">
        <v>0.24</v>
      </c>
      <c r="AD13" s="7">
        <v>0.28999999999999998</v>
      </c>
      <c r="AE13" s="7">
        <v>0.24</v>
      </c>
      <c r="AF13" s="7">
        <v>0.2</v>
      </c>
      <c r="AG13" s="7">
        <v>0.24</v>
      </c>
      <c r="AH13" s="7">
        <v>0.21</v>
      </c>
      <c r="AI13" s="7">
        <v>0.24</v>
      </c>
      <c r="AJ13" s="7">
        <v>0.24</v>
      </c>
      <c r="AK13" s="7">
        <v>0.34</v>
      </c>
      <c r="AL13" s="7">
        <v>0.28000000000000003</v>
      </c>
      <c r="AM13" s="7">
        <v>0.22</v>
      </c>
      <c r="AN13" s="7">
        <v>0.22</v>
      </c>
      <c r="AO13" s="7">
        <v>0.31</v>
      </c>
      <c r="AP13" s="7">
        <v>0.28000000000000003</v>
      </c>
      <c r="AQ13" s="7">
        <v>0.25</v>
      </c>
      <c r="AR13" s="7">
        <v>0.25</v>
      </c>
    </row>
    <row r="14" spans="1:44" x14ac:dyDescent="0.25">
      <c r="A14" t="s">
        <v>94</v>
      </c>
      <c r="B14">
        <v>299</v>
      </c>
      <c r="C14">
        <v>140</v>
      </c>
      <c r="D14">
        <v>159</v>
      </c>
      <c r="E14">
        <v>50</v>
      </c>
      <c r="F14">
        <v>63</v>
      </c>
      <c r="G14">
        <v>62</v>
      </c>
      <c r="H14">
        <v>48</v>
      </c>
      <c r="I14">
        <v>39</v>
      </c>
      <c r="J14">
        <v>38</v>
      </c>
      <c r="K14">
        <v>43</v>
      </c>
      <c r="L14">
        <v>79</v>
      </c>
      <c r="M14">
        <v>60</v>
      </c>
      <c r="N14">
        <v>117</v>
      </c>
      <c r="O14">
        <v>122</v>
      </c>
      <c r="P14">
        <v>177</v>
      </c>
      <c r="Q14">
        <v>154</v>
      </c>
      <c r="R14">
        <v>45</v>
      </c>
      <c r="S14">
        <v>42</v>
      </c>
      <c r="T14">
        <v>6</v>
      </c>
      <c r="U14">
        <v>52</v>
      </c>
      <c r="V14">
        <v>67</v>
      </c>
      <c r="W14">
        <v>70</v>
      </c>
      <c r="X14">
        <v>0</v>
      </c>
      <c r="Y14">
        <v>67</v>
      </c>
      <c r="Z14">
        <v>88</v>
      </c>
      <c r="AA14">
        <v>7</v>
      </c>
      <c r="AB14">
        <v>296</v>
      </c>
      <c r="AC14">
        <v>20</v>
      </c>
      <c r="AD14">
        <v>80</v>
      </c>
      <c r="AE14">
        <v>73</v>
      </c>
      <c r="AF14">
        <v>36</v>
      </c>
      <c r="AG14">
        <v>91</v>
      </c>
      <c r="AH14">
        <v>24</v>
      </c>
      <c r="AI14">
        <v>51</v>
      </c>
      <c r="AJ14">
        <v>19</v>
      </c>
      <c r="AK14">
        <v>51</v>
      </c>
      <c r="AL14">
        <v>12</v>
      </c>
      <c r="AM14">
        <v>51</v>
      </c>
      <c r="AN14">
        <v>164</v>
      </c>
      <c r="AO14">
        <v>83</v>
      </c>
      <c r="AP14">
        <v>26</v>
      </c>
      <c r="AQ14">
        <v>93</v>
      </c>
      <c r="AR14">
        <v>299</v>
      </c>
    </row>
    <row r="15" spans="1:44" x14ac:dyDescent="0.25">
      <c r="B15" s="7">
        <v>0.14000000000000001</v>
      </c>
      <c r="C15" s="7">
        <v>0.14000000000000001</v>
      </c>
      <c r="D15" s="7">
        <v>0.15</v>
      </c>
      <c r="E15" s="7">
        <v>0.17</v>
      </c>
      <c r="F15" s="7">
        <v>0.18</v>
      </c>
      <c r="G15" s="7">
        <v>0.18</v>
      </c>
      <c r="H15" s="7">
        <v>0.13</v>
      </c>
      <c r="I15" s="7">
        <v>0.13</v>
      </c>
      <c r="J15" s="7">
        <v>0.08</v>
      </c>
      <c r="K15" s="7">
        <v>0.09</v>
      </c>
      <c r="L15" s="7">
        <v>0.14000000000000001</v>
      </c>
      <c r="M15" s="7">
        <v>0.13</v>
      </c>
      <c r="N15" s="7">
        <v>0.19</v>
      </c>
      <c r="O15" s="7">
        <v>0.12</v>
      </c>
      <c r="P15" s="7">
        <v>0.17</v>
      </c>
      <c r="Q15" s="7">
        <v>0.17</v>
      </c>
      <c r="R15" s="7">
        <v>0.14000000000000001</v>
      </c>
      <c r="S15" s="7">
        <v>0.08</v>
      </c>
      <c r="T15" s="7">
        <v>0.08</v>
      </c>
      <c r="U15" s="7">
        <v>0.19</v>
      </c>
      <c r="V15" s="7">
        <v>0.09</v>
      </c>
      <c r="W15" s="7">
        <v>0.12</v>
      </c>
      <c r="X15" t="s">
        <v>66</v>
      </c>
      <c r="Y15" s="7">
        <v>0.18</v>
      </c>
      <c r="Z15" s="7">
        <v>0.22</v>
      </c>
      <c r="AA15" s="7">
        <v>0.23</v>
      </c>
      <c r="AB15" s="7">
        <v>0.15</v>
      </c>
      <c r="AC15" s="7">
        <v>0.1</v>
      </c>
      <c r="AD15" s="7">
        <v>0.14000000000000001</v>
      </c>
      <c r="AE15" s="7">
        <v>0.15</v>
      </c>
      <c r="AF15" s="7">
        <v>0.11</v>
      </c>
      <c r="AG15" s="7">
        <v>0.17</v>
      </c>
      <c r="AH15" s="7">
        <v>0.15</v>
      </c>
      <c r="AI15" s="7">
        <v>0.18</v>
      </c>
      <c r="AJ15" s="7">
        <v>0.15</v>
      </c>
      <c r="AK15" s="7">
        <v>0.11</v>
      </c>
      <c r="AL15" s="7">
        <v>0.13</v>
      </c>
      <c r="AM15" s="7">
        <v>0.14000000000000001</v>
      </c>
      <c r="AN15" s="7">
        <v>0.16</v>
      </c>
      <c r="AO15" s="7">
        <v>0.12</v>
      </c>
      <c r="AP15" s="7">
        <v>0.14000000000000001</v>
      </c>
      <c r="AQ15" s="7">
        <v>0.19</v>
      </c>
      <c r="AR15" s="7">
        <v>0.14000000000000001</v>
      </c>
    </row>
    <row r="16" spans="1:44" x14ac:dyDescent="0.25">
      <c r="A16" t="s">
        <v>163</v>
      </c>
      <c r="B16">
        <v>724</v>
      </c>
      <c r="C16">
        <v>364</v>
      </c>
      <c r="D16">
        <v>361</v>
      </c>
      <c r="E16">
        <v>90</v>
      </c>
      <c r="F16">
        <v>117</v>
      </c>
      <c r="G16">
        <v>118</v>
      </c>
      <c r="H16">
        <v>146</v>
      </c>
      <c r="I16">
        <v>109</v>
      </c>
      <c r="J16">
        <v>145</v>
      </c>
      <c r="K16">
        <v>169</v>
      </c>
      <c r="L16">
        <v>230</v>
      </c>
      <c r="M16">
        <v>169</v>
      </c>
      <c r="N16">
        <v>157</v>
      </c>
      <c r="O16">
        <v>399</v>
      </c>
      <c r="P16">
        <v>325</v>
      </c>
      <c r="Q16">
        <v>350</v>
      </c>
      <c r="R16">
        <v>115</v>
      </c>
      <c r="S16">
        <v>163</v>
      </c>
      <c r="T16">
        <v>31</v>
      </c>
      <c r="U16">
        <v>65</v>
      </c>
      <c r="V16">
        <v>259</v>
      </c>
      <c r="W16">
        <v>242</v>
      </c>
      <c r="X16">
        <v>2</v>
      </c>
      <c r="Y16">
        <v>95</v>
      </c>
      <c r="Z16">
        <v>117</v>
      </c>
      <c r="AA16">
        <v>9</v>
      </c>
      <c r="AB16">
        <v>703</v>
      </c>
      <c r="AC16">
        <v>77</v>
      </c>
      <c r="AD16">
        <v>172</v>
      </c>
      <c r="AE16">
        <v>181</v>
      </c>
      <c r="AF16">
        <v>127</v>
      </c>
      <c r="AG16">
        <v>169</v>
      </c>
      <c r="AH16">
        <v>52</v>
      </c>
      <c r="AI16">
        <v>84</v>
      </c>
      <c r="AJ16">
        <v>48</v>
      </c>
      <c r="AK16">
        <v>188</v>
      </c>
      <c r="AL16">
        <v>43</v>
      </c>
      <c r="AM16">
        <v>104</v>
      </c>
      <c r="AN16">
        <v>368</v>
      </c>
      <c r="AO16">
        <v>246</v>
      </c>
      <c r="AP16">
        <v>53</v>
      </c>
      <c r="AQ16">
        <v>171</v>
      </c>
      <c r="AR16">
        <v>724</v>
      </c>
    </row>
    <row r="17" spans="1:44" x14ac:dyDescent="0.25">
      <c r="B17" s="7">
        <v>0.35</v>
      </c>
      <c r="C17" s="7">
        <v>0.35</v>
      </c>
      <c r="D17" s="7">
        <v>0.34</v>
      </c>
      <c r="E17" s="7">
        <v>0.3</v>
      </c>
      <c r="F17" s="7">
        <v>0.34</v>
      </c>
      <c r="G17" s="7">
        <v>0.35</v>
      </c>
      <c r="H17" s="7">
        <v>0.4</v>
      </c>
      <c r="I17" s="7">
        <v>0.37</v>
      </c>
      <c r="J17" s="7">
        <v>0.32</v>
      </c>
      <c r="K17" s="7">
        <v>0.36</v>
      </c>
      <c r="L17" s="7">
        <v>0.4</v>
      </c>
      <c r="M17" s="7">
        <v>0.37</v>
      </c>
      <c r="N17" s="7">
        <v>0.26</v>
      </c>
      <c r="O17" s="7">
        <v>0.38</v>
      </c>
      <c r="P17" s="7">
        <v>0.31</v>
      </c>
      <c r="Q17" s="7">
        <v>0.38</v>
      </c>
      <c r="R17" s="7">
        <v>0.35</v>
      </c>
      <c r="S17" s="7">
        <v>0.33</v>
      </c>
      <c r="T17" s="7">
        <v>0.38</v>
      </c>
      <c r="U17" s="7">
        <v>0.24</v>
      </c>
      <c r="V17" s="7">
        <v>0.35</v>
      </c>
      <c r="W17" s="7">
        <v>0.43</v>
      </c>
      <c r="X17" s="7">
        <v>0.64</v>
      </c>
      <c r="Y17" s="7">
        <v>0.26</v>
      </c>
      <c r="Z17" s="7">
        <v>0.3</v>
      </c>
      <c r="AA17" s="7">
        <v>0.3</v>
      </c>
      <c r="AB17" s="7">
        <v>0.35</v>
      </c>
      <c r="AC17" s="7">
        <v>0.38</v>
      </c>
      <c r="AD17" s="7">
        <v>0.31</v>
      </c>
      <c r="AE17" s="7">
        <v>0.36</v>
      </c>
      <c r="AF17" s="7">
        <v>0.4</v>
      </c>
      <c r="AG17" s="7">
        <v>0.32</v>
      </c>
      <c r="AH17" s="7">
        <v>0.32</v>
      </c>
      <c r="AI17" s="7">
        <v>0.28999999999999998</v>
      </c>
      <c r="AJ17" s="7">
        <v>0.38</v>
      </c>
      <c r="AK17" s="7">
        <v>0.41</v>
      </c>
      <c r="AL17" s="7">
        <v>0.47</v>
      </c>
      <c r="AM17" s="7">
        <v>0.28000000000000003</v>
      </c>
      <c r="AN17" s="7">
        <v>0.35</v>
      </c>
      <c r="AO17" s="7">
        <v>0.37</v>
      </c>
      <c r="AP17" s="7">
        <v>0.28999999999999998</v>
      </c>
      <c r="AQ17" s="7">
        <v>0.36</v>
      </c>
      <c r="AR17" s="7">
        <v>0.35</v>
      </c>
    </row>
    <row r="18" spans="1:44" x14ac:dyDescent="0.25">
      <c r="A18" t="s">
        <v>164</v>
      </c>
      <c r="B18">
        <v>148</v>
      </c>
      <c r="C18">
        <v>67</v>
      </c>
      <c r="D18">
        <v>80</v>
      </c>
      <c r="E18">
        <v>21</v>
      </c>
      <c r="F18">
        <v>26</v>
      </c>
      <c r="G18">
        <v>20</v>
      </c>
      <c r="H18">
        <v>22</v>
      </c>
      <c r="I18">
        <v>19</v>
      </c>
      <c r="J18">
        <v>39</v>
      </c>
      <c r="K18">
        <v>33</v>
      </c>
      <c r="L18">
        <v>31</v>
      </c>
      <c r="M18">
        <v>34</v>
      </c>
      <c r="N18">
        <v>49</v>
      </c>
      <c r="O18">
        <v>65</v>
      </c>
      <c r="P18">
        <v>83</v>
      </c>
      <c r="Q18">
        <v>50</v>
      </c>
      <c r="R18">
        <v>26</v>
      </c>
      <c r="S18">
        <v>41</v>
      </c>
      <c r="T18">
        <v>3</v>
      </c>
      <c r="U18">
        <v>27</v>
      </c>
      <c r="V18">
        <v>58</v>
      </c>
      <c r="W18">
        <v>28</v>
      </c>
      <c r="X18">
        <v>1</v>
      </c>
      <c r="Y18">
        <v>39</v>
      </c>
      <c r="Z18">
        <v>19</v>
      </c>
      <c r="AA18">
        <v>2</v>
      </c>
      <c r="AB18">
        <v>147</v>
      </c>
      <c r="AC18">
        <v>13</v>
      </c>
      <c r="AD18">
        <v>33</v>
      </c>
      <c r="AE18">
        <v>45</v>
      </c>
      <c r="AF18">
        <v>18</v>
      </c>
      <c r="AG18">
        <v>39</v>
      </c>
      <c r="AH18">
        <v>15</v>
      </c>
      <c r="AI18">
        <v>27</v>
      </c>
      <c r="AJ18">
        <v>15</v>
      </c>
      <c r="AK18">
        <v>26</v>
      </c>
      <c r="AL18">
        <v>8</v>
      </c>
      <c r="AM18">
        <v>33</v>
      </c>
      <c r="AN18">
        <v>69</v>
      </c>
      <c r="AO18">
        <v>44</v>
      </c>
      <c r="AP18">
        <v>16</v>
      </c>
      <c r="AQ18">
        <v>37</v>
      </c>
      <c r="AR18">
        <v>148</v>
      </c>
    </row>
    <row r="19" spans="1:44" x14ac:dyDescent="0.25">
      <c r="B19" s="7">
        <v>7.0000000000000007E-2</v>
      </c>
      <c r="C19" s="7">
        <v>7.0000000000000007E-2</v>
      </c>
      <c r="D19" s="7">
        <v>0.08</v>
      </c>
      <c r="E19" s="7">
        <v>7.0000000000000007E-2</v>
      </c>
      <c r="F19" s="7">
        <v>7.0000000000000007E-2</v>
      </c>
      <c r="G19" s="7">
        <v>0.06</v>
      </c>
      <c r="H19" s="7">
        <v>0.06</v>
      </c>
      <c r="I19" s="7">
        <v>0.06</v>
      </c>
      <c r="J19" s="7">
        <v>0.09</v>
      </c>
      <c r="K19" s="7">
        <v>7.0000000000000007E-2</v>
      </c>
      <c r="L19" s="7">
        <v>0.05</v>
      </c>
      <c r="M19" s="7">
        <v>7.0000000000000007E-2</v>
      </c>
      <c r="N19" s="7">
        <v>0.08</v>
      </c>
      <c r="O19" s="7">
        <v>0.06</v>
      </c>
      <c r="P19" s="7">
        <v>0.08</v>
      </c>
      <c r="Q19" s="7">
        <v>0.05</v>
      </c>
      <c r="R19" s="7">
        <v>0.08</v>
      </c>
      <c r="S19" s="7">
        <v>0.08</v>
      </c>
      <c r="T19" s="7">
        <v>0.04</v>
      </c>
      <c r="U19" s="7">
        <v>0.1</v>
      </c>
      <c r="V19" s="7">
        <v>0.08</v>
      </c>
      <c r="W19" s="7">
        <v>0.05</v>
      </c>
      <c r="X19" s="7">
        <v>0.36</v>
      </c>
      <c r="Y19" s="7">
        <v>0.11</v>
      </c>
      <c r="Z19" s="7">
        <v>0.05</v>
      </c>
      <c r="AA19" s="7">
        <v>0.06</v>
      </c>
      <c r="AB19" s="7">
        <v>7.0000000000000007E-2</v>
      </c>
      <c r="AC19" s="7">
        <v>0.06</v>
      </c>
      <c r="AD19" s="7">
        <v>0.06</v>
      </c>
      <c r="AE19" s="7">
        <v>0.09</v>
      </c>
      <c r="AF19" s="7">
        <v>0.06</v>
      </c>
      <c r="AG19" s="7">
        <v>7.0000000000000007E-2</v>
      </c>
      <c r="AH19" s="7">
        <v>0.09</v>
      </c>
      <c r="AI19" s="7">
        <v>0.09</v>
      </c>
      <c r="AJ19" s="7">
        <v>0.11</v>
      </c>
      <c r="AK19" s="7">
        <v>0.06</v>
      </c>
      <c r="AL19" s="7">
        <v>0.08</v>
      </c>
      <c r="AM19" s="7">
        <v>0.09</v>
      </c>
      <c r="AN19" s="7">
        <v>7.0000000000000007E-2</v>
      </c>
      <c r="AO19" s="7">
        <v>7.0000000000000007E-2</v>
      </c>
      <c r="AP19" s="7">
        <v>0.08</v>
      </c>
      <c r="AQ19" s="7">
        <v>0.08</v>
      </c>
      <c r="AR19" s="7">
        <v>7.0000000000000007E-2</v>
      </c>
    </row>
    <row r="20" spans="1:44" x14ac:dyDescent="0.25">
      <c r="A20" t="s">
        <v>73</v>
      </c>
      <c r="B20">
        <v>410</v>
      </c>
      <c r="C20">
        <v>163</v>
      </c>
      <c r="D20">
        <v>247</v>
      </c>
      <c r="E20">
        <v>89</v>
      </c>
      <c r="F20">
        <v>76</v>
      </c>
      <c r="G20">
        <v>55</v>
      </c>
      <c r="H20">
        <v>59</v>
      </c>
      <c r="I20">
        <v>41</v>
      </c>
      <c r="J20">
        <v>89</v>
      </c>
      <c r="K20">
        <v>57</v>
      </c>
      <c r="L20">
        <v>97</v>
      </c>
      <c r="M20">
        <v>99</v>
      </c>
      <c r="N20">
        <v>157</v>
      </c>
      <c r="O20">
        <v>154</v>
      </c>
      <c r="P20">
        <v>256</v>
      </c>
      <c r="Q20">
        <v>150</v>
      </c>
      <c r="R20">
        <v>64</v>
      </c>
      <c r="S20">
        <v>98</v>
      </c>
      <c r="T20">
        <v>22</v>
      </c>
      <c r="U20">
        <v>75</v>
      </c>
      <c r="V20">
        <v>127</v>
      </c>
      <c r="W20">
        <v>83</v>
      </c>
      <c r="X20">
        <v>0</v>
      </c>
      <c r="Y20">
        <v>97</v>
      </c>
      <c r="Z20">
        <v>93</v>
      </c>
      <c r="AA20">
        <v>10</v>
      </c>
      <c r="AB20">
        <v>400</v>
      </c>
      <c r="AC20">
        <v>43</v>
      </c>
      <c r="AD20">
        <v>108</v>
      </c>
      <c r="AE20">
        <v>82</v>
      </c>
      <c r="AF20">
        <v>74</v>
      </c>
      <c r="AG20">
        <v>103</v>
      </c>
      <c r="AH20">
        <v>37</v>
      </c>
      <c r="AI20">
        <v>56</v>
      </c>
      <c r="AJ20">
        <v>15</v>
      </c>
      <c r="AK20">
        <v>38</v>
      </c>
      <c r="AL20">
        <v>4</v>
      </c>
      <c r="AM20">
        <v>100</v>
      </c>
      <c r="AN20">
        <v>214</v>
      </c>
      <c r="AO20">
        <v>91</v>
      </c>
      <c r="AP20">
        <v>39</v>
      </c>
      <c r="AQ20">
        <v>56</v>
      </c>
      <c r="AR20">
        <v>410</v>
      </c>
    </row>
    <row r="21" spans="1:44" x14ac:dyDescent="0.25">
      <c r="B21" s="7">
        <v>0.2</v>
      </c>
      <c r="C21" s="7">
        <v>0.16</v>
      </c>
      <c r="D21" s="7">
        <v>0.23</v>
      </c>
      <c r="E21" s="7">
        <v>0.3</v>
      </c>
      <c r="F21" s="7">
        <v>0.22</v>
      </c>
      <c r="G21" s="7">
        <v>0.16</v>
      </c>
      <c r="H21" s="7">
        <v>0.16</v>
      </c>
      <c r="I21" s="7">
        <v>0.14000000000000001</v>
      </c>
      <c r="J21" s="7">
        <v>0.2</v>
      </c>
      <c r="K21" s="7">
        <v>0.12</v>
      </c>
      <c r="L21" s="7">
        <v>0.17</v>
      </c>
      <c r="M21" s="7">
        <v>0.22</v>
      </c>
      <c r="N21" s="7">
        <v>0.26</v>
      </c>
      <c r="O21" s="7">
        <v>0.15</v>
      </c>
      <c r="P21" s="7">
        <v>0.24</v>
      </c>
      <c r="Q21" s="7">
        <v>0.16</v>
      </c>
      <c r="R21" s="7">
        <v>0.2</v>
      </c>
      <c r="S21" s="7">
        <v>0.2</v>
      </c>
      <c r="T21" s="7">
        <v>0.28000000000000003</v>
      </c>
      <c r="U21" s="7">
        <v>0.28000000000000003</v>
      </c>
      <c r="V21" s="7">
        <v>0.17</v>
      </c>
      <c r="W21" s="7">
        <v>0.15</v>
      </c>
      <c r="X21" t="s">
        <v>66</v>
      </c>
      <c r="Y21" s="7">
        <v>0.27</v>
      </c>
      <c r="Z21" s="7">
        <v>0.24</v>
      </c>
      <c r="AA21" s="7">
        <v>0.3</v>
      </c>
      <c r="AB21" s="7">
        <v>0.2</v>
      </c>
      <c r="AC21" s="7">
        <v>0.21</v>
      </c>
      <c r="AD21" s="7">
        <v>0.2</v>
      </c>
      <c r="AE21" s="7">
        <v>0.16</v>
      </c>
      <c r="AF21" s="7">
        <v>0.23</v>
      </c>
      <c r="AG21" s="7">
        <v>0.19</v>
      </c>
      <c r="AH21" s="7">
        <v>0.23</v>
      </c>
      <c r="AI21" s="7">
        <v>0.2</v>
      </c>
      <c r="AJ21" s="7">
        <v>0.12</v>
      </c>
      <c r="AK21" s="7">
        <v>0.08</v>
      </c>
      <c r="AL21" s="7">
        <v>0.04</v>
      </c>
      <c r="AM21" s="7">
        <v>0.27</v>
      </c>
      <c r="AN21" s="7">
        <v>0.21</v>
      </c>
      <c r="AO21" s="7">
        <v>0.14000000000000001</v>
      </c>
      <c r="AP21" s="7">
        <v>0.21</v>
      </c>
      <c r="AQ21" s="7">
        <v>0.12</v>
      </c>
      <c r="AR21" s="7">
        <v>0.2</v>
      </c>
    </row>
  </sheetData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defaultRowHeight="15" x14ac:dyDescent="0.25"/>
  <sheetData>
    <row r="1" spans="1:44" x14ac:dyDescent="0.25">
      <c r="A1" t="s">
        <v>165</v>
      </c>
    </row>
    <row r="2" spans="1:44" x14ac:dyDescent="0.25">
      <c r="A2" t="s">
        <v>167</v>
      </c>
    </row>
    <row r="3" spans="1:44" x14ac:dyDescent="0.25">
      <c r="A3" t="s">
        <v>6</v>
      </c>
    </row>
    <row r="5" spans="1:44" x14ac:dyDescent="0.25">
      <c r="C5" t="s">
        <v>7</v>
      </c>
      <c r="E5" t="s">
        <v>8</v>
      </c>
      <c r="K5" t="s">
        <v>9</v>
      </c>
      <c r="Q5" t="s">
        <v>10</v>
      </c>
      <c r="V5" t="s">
        <v>11</v>
      </c>
      <c r="AB5" t="s">
        <v>12</v>
      </c>
      <c r="AH5" t="s">
        <v>13</v>
      </c>
      <c r="AM5" t="s">
        <v>14</v>
      </c>
      <c r="AP5" t="s">
        <v>15</v>
      </c>
      <c r="AR5" t="s">
        <v>16</v>
      </c>
    </row>
    <row r="7" spans="1:44" x14ac:dyDescent="0.25"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  <c r="AF7" t="s">
        <v>47</v>
      </c>
      <c r="AG7" t="s">
        <v>48</v>
      </c>
      <c r="AH7" t="s">
        <v>49</v>
      </c>
      <c r="AI7" t="s">
        <v>50</v>
      </c>
      <c r="AJ7" t="s">
        <v>51</v>
      </c>
      <c r="AK7" t="s">
        <v>52</v>
      </c>
      <c r="AL7" t="s">
        <v>53</v>
      </c>
      <c r="AM7" t="s">
        <v>54</v>
      </c>
      <c r="AN7" t="s">
        <v>55</v>
      </c>
      <c r="AO7" t="s">
        <v>56</v>
      </c>
      <c r="AP7" t="s">
        <v>57</v>
      </c>
      <c r="AQ7" t="s">
        <v>58</v>
      </c>
      <c r="AR7" t="s">
        <v>59</v>
      </c>
    </row>
    <row r="9" spans="1:44" x14ac:dyDescent="0.25">
      <c r="A9" t="s">
        <v>60</v>
      </c>
      <c r="B9">
        <v>2097</v>
      </c>
      <c r="C9">
        <v>997</v>
      </c>
      <c r="D9">
        <v>1100</v>
      </c>
      <c r="E9">
        <v>205</v>
      </c>
      <c r="F9">
        <v>355</v>
      </c>
      <c r="G9">
        <v>314</v>
      </c>
      <c r="H9">
        <v>322</v>
      </c>
      <c r="I9">
        <v>270</v>
      </c>
      <c r="J9">
        <v>631</v>
      </c>
      <c r="K9">
        <v>474</v>
      </c>
      <c r="L9">
        <v>535</v>
      </c>
      <c r="M9">
        <v>412</v>
      </c>
      <c r="N9">
        <v>676</v>
      </c>
      <c r="O9">
        <v>1009</v>
      </c>
      <c r="P9">
        <v>1088</v>
      </c>
      <c r="Q9">
        <v>716</v>
      </c>
      <c r="R9">
        <v>279</v>
      </c>
      <c r="S9">
        <v>697</v>
      </c>
      <c r="T9">
        <v>72</v>
      </c>
      <c r="U9">
        <v>333</v>
      </c>
      <c r="V9">
        <v>815</v>
      </c>
      <c r="W9">
        <v>484</v>
      </c>
      <c r="X9">
        <v>4</v>
      </c>
      <c r="Y9">
        <v>386</v>
      </c>
      <c r="Z9">
        <v>382</v>
      </c>
      <c r="AA9">
        <v>26</v>
      </c>
      <c r="AB9">
        <v>2036</v>
      </c>
      <c r="AC9">
        <v>189</v>
      </c>
      <c r="AD9">
        <v>549</v>
      </c>
      <c r="AE9">
        <v>538</v>
      </c>
      <c r="AF9">
        <v>282</v>
      </c>
      <c r="AG9">
        <v>539</v>
      </c>
      <c r="AH9">
        <v>181</v>
      </c>
      <c r="AI9">
        <v>311</v>
      </c>
      <c r="AJ9">
        <v>133</v>
      </c>
      <c r="AK9">
        <v>424</v>
      </c>
      <c r="AL9">
        <v>81</v>
      </c>
      <c r="AM9">
        <v>434</v>
      </c>
      <c r="AN9">
        <v>1003</v>
      </c>
      <c r="AO9">
        <v>645</v>
      </c>
      <c r="AP9">
        <v>183</v>
      </c>
      <c r="AQ9">
        <v>479</v>
      </c>
      <c r="AR9">
        <v>2097</v>
      </c>
    </row>
    <row r="10" spans="1:44" x14ac:dyDescent="0.25">
      <c r="A10" t="s">
        <v>61</v>
      </c>
      <c r="B10">
        <v>2097</v>
      </c>
      <c r="C10">
        <v>1028</v>
      </c>
      <c r="D10">
        <v>1069</v>
      </c>
      <c r="E10">
        <v>300</v>
      </c>
      <c r="F10">
        <v>350</v>
      </c>
      <c r="G10">
        <v>340</v>
      </c>
      <c r="H10">
        <v>365</v>
      </c>
      <c r="I10">
        <v>294</v>
      </c>
      <c r="J10">
        <v>449</v>
      </c>
      <c r="K10">
        <v>470</v>
      </c>
      <c r="L10">
        <v>570</v>
      </c>
      <c r="M10">
        <v>455</v>
      </c>
      <c r="N10">
        <v>602</v>
      </c>
      <c r="O10">
        <v>1040</v>
      </c>
      <c r="P10">
        <v>1057</v>
      </c>
      <c r="Q10">
        <v>920</v>
      </c>
      <c r="R10">
        <v>326</v>
      </c>
      <c r="S10">
        <v>502</v>
      </c>
      <c r="T10">
        <v>81</v>
      </c>
      <c r="U10">
        <v>268</v>
      </c>
      <c r="V10">
        <v>746</v>
      </c>
      <c r="W10">
        <v>558</v>
      </c>
      <c r="X10">
        <v>4</v>
      </c>
      <c r="Y10">
        <v>366</v>
      </c>
      <c r="Z10">
        <v>392</v>
      </c>
      <c r="AA10">
        <v>32</v>
      </c>
      <c r="AB10">
        <v>2036</v>
      </c>
      <c r="AC10">
        <v>201</v>
      </c>
      <c r="AD10">
        <v>550</v>
      </c>
      <c r="AE10">
        <v>500</v>
      </c>
      <c r="AF10">
        <v>316</v>
      </c>
      <c r="AG10">
        <v>530</v>
      </c>
      <c r="AH10">
        <v>164</v>
      </c>
      <c r="AI10">
        <v>288</v>
      </c>
      <c r="AJ10">
        <v>127</v>
      </c>
      <c r="AK10">
        <v>457</v>
      </c>
      <c r="AL10">
        <v>93</v>
      </c>
      <c r="AM10">
        <v>369</v>
      </c>
      <c r="AN10">
        <v>1044</v>
      </c>
      <c r="AO10">
        <v>669</v>
      </c>
      <c r="AP10">
        <v>186</v>
      </c>
      <c r="AQ10">
        <v>478</v>
      </c>
      <c r="AR10">
        <v>2097</v>
      </c>
    </row>
    <row r="11" spans="1:44" x14ac:dyDescent="0.25">
      <c r="A11" t="s">
        <v>62</v>
      </c>
    </row>
    <row r="12" spans="1:44" x14ac:dyDescent="0.25">
      <c r="A12" t="s">
        <v>162</v>
      </c>
      <c r="B12">
        <v>535</v>
      </c>
      <c r="C12">
        <v>282</v>
      </c>
      <c r="D12">
        <v>253</v>
      </c>
      <c r="E12">
        <v>39</v>
      </c>
      <c r="F12">
        <v>42</v>
      </c>
      <c r="G12">
        <v>48</v>
      </c>
      <c r="H12">
        <v>72</v>
      </c>
      <c r="I12">
        <v>117</v>
      </c>
      <c r="J12">
        <v>217</v>
      </c>
      <c r="K12">
        <v>171</v>
      </c>
      <c r="L12">
        <v>143</v>
      </c>
      <c r="M12">
        <v>107</v>
      </c>
      <c r="N12">
        <v>113</v>
      </c>
      <c r="O12">
        <v>314</v>
      </c>
      <c r="P12">
        <v>220</v>
      </c>
      <c r="Q12">
        <v>167</v>
      </c>
      <c r="R12">
        <v>64</v>
      </c>
      <c r="S12">
        <v>246</v>
      </c>
      <c r="T12">
        <v>17</v>
      </c>
      <c r="U12">
        <v>40</v>
      </c>
      <c r="V12">
        <v>347</v>
      </c>
      <c r="W12">
        <v>64</v>
      </c>
      <c r="X12">
        <v>1</v>
      </c>
      <c r="Y12">
        <v>60</v>
      </c>
      <c r="Z12">
        <v>58</v>
      </c>
      <c r="AA12">
        <v>5</v>
      </c>
      <c r="AB12">
        <v>521</v>
      </c>
      <c r="AC12">
        <v>44</v>
      </c>
      <c r="AD12">
        <v>139</v>
      </c>
      <c r="AE12">
        <v>138</v>
      </c>
      <c r="AF12">
        <v>94</v>
      </c>
      <c r="AG12">
        <v>119</v>
      </c>
      <c r="AH12">
        <v>28</v>
      </c>
      <c r="AI12">
        <v>69</v>
      </c>
      <c r="AJ12">
        <v>36</v>
      </c>
      <c r="AK12">
        <v>127</v>
      </c>
      <c r="AL12">
        <v>24</v>
      </c>
      <c r="AM12">
        <v>99</v>
      </c>
      <c r="AN12">
        <v>237</v>
      </c>
      <c r="AO12">
        <v>195</v>
      </c>
      <c r="AP12">
        <v>51</v>
      </c>
      <c r="AQ12">
        <v>121</v>
      </c>
      <c r="AR12">
        <v>535</v>
      </c>
    </row>
    <row r="13" spans="1:44" x14ac:dyDescent="0.25">
      <c r="B13" s="7">
        <v>0.25</v>
      </c>
      <c r="C13" s="7">
        <v>0.27</v>
      </c>
      <c r="D13" s="7">
        <v>0.24</v>
      </c>
      <c r="E13" s="7">
        <v>0.13</v>
      </c>
      <c r="F13" s="7">
        <v>0.12</v>
      </c>
      <c r="G13" s="7">
        <v>0.14000000000000001</v>
      </c>
      <c r="H13" s="7">
        <v>0.2</v>
      </c>
      <c r="I13" s="7">
        <v>0.4</v>
      </c>
      <c r="J13" s="7">
        <v>0.48</v>
      </c>
      <c r="K13" s="7">
        <v>0.36</v>
      </c>
      <c r="L13" s="7">
        <v>0.25</v>
      </c>
      <c r="M13" s="7">
        <v>0.24</v>
      </c>
      <c r="N13" s="7">
        <v>0.19</v>
      </c>
      <c r="O13" s="7">
        <v>0.3</v>
      </c>
      <c r="P13" s="7">
        <v>0.21</v>
      </c>
      <c r="Q13" s="7">
        <v>0.18</v>
      </c>
      <c r="R13" s="7">
        <v>0.2</v>
      </c>
      <c r="S13" s="7">
        <v>0.49</v>
      </c>
      <c r="T13" s="7">
        <v>0.21</v>
      </c>
      <c r="U13" s="7">
        <v>0.15</v>
      </c>
      <c r="V13" s="7">
        <v>0.47</v>
      </c>
      <c r="W13" s="7">
        <v>0.12</v>
      </c>
      <c r="X13" s="7">
        <v>0.18</v>
      </c>
      <c r="Y13" s="7">
        <v>0.17</v>
      </c>
      <c r="Z13" s="7">
        <v>0.15</v>
      </c>
      <c r="AA13" s="7">
        <v>0.15</v>
      </c>
      <c r="AB13" s="7">
        <v>0.26</v>
      </c>
      <c r="AC13" s="7">
        <v>0.22</v>
      </c>
      <c r="AD13" s="7">
        <v>0.25</v>
      </c>
      <c r="AE13" s="7">
        <v>0.28000000000000003</v>
      </c>
      <c r="AF13" s="7">
        <v>0.3</v>
      </c>
      <c r="AG13" s="7">
        <v>0.22</v>
      </c>
      <c r="AH13" s="7">
        <v>0.17</v>
      </c>
      <c r="AI13" s="7">
        <v>0.24</v>
      </c>
      <c r="AJ13" s="7">
        <v>0.28000000000000003</v>
      </c>
      <c r="AK13" s="7">
        <v>0.28000000000000003</v>
      </c>
      <c r="AL13" s="7">
        <v>0.26</v>
      </c>
      <c r="AM13" s="7">
        <v>0.27</v>
      </c>
      <c r="AN13" s="7">
        <v>0.23</v>
      </c>
      <c r="AO13" s="7">
        <v>0.28999999999999998</v>
      </c>
      <c r="AP13" s="7">
        <v>0.27</v>
      </c>
      <c r="AQ13" s="7">
        <v>0.25</v>
      </c>
      <c r="AR13" s="7">
        <v>0.25</v>
      </c>
    </row>
    <row r="14" spans="1:44" x14ac:dyDescent="0.25">
      <c r="A14" t="s">
        <v>94</v>
      </c>
      <c r="B14">
        <v>525</v>
      </c>
      <c r="C14">
        <v>260</v>
      </c>
      <c r="D14">
        <v>265</v>
      </c>
      <c r="E14">
        <v>93</v>
      </c>
      <c r="F14">
        <v>137</v>
      </c>
      <c r="G14">
        <v>121</v>
      </c>
      <c r="H14">
        <v>98</v>
      </c>
      <c r="I14">
        <v>51</v>
      </c>
      <c r="J14">
        <v>25</v>
      </c>
      <c r="K14">
        <v>97</v>
      </c>
      <c r="L14">
        <v>169</v>
      </c>
      <c r="M14">
        <v>110</v>
      </c>
      <c r="N14">
        <v>149</v>
      </c>
      <c r="O14">
        <v>266</v>
      </c>
      <c r="P14">
        <v>259</v>
      </c>
      <c r="Q14">
        <v>315</v>
      </c>
      <c r="R14">
        <v>86</v>
      </c>
      <c r="S14">
        <v>32</v>
      </c>
      <c r="T14">
        <v>19</v>
      </c>
      <c r="U14">
        <v>74</v>
      </c>
      <c r="V14">
        <v>78</v>
      </c>
      <c r="W14">
        <v>210</v>
      </c>
      <c r="X14">
        <v>1</v>
      </c>
      <c r="Y14">
        <v>90</v>
      </c>
      <c r="Z14">
        <v>133</v>
      </c>
      <c r="AA14">
        <v>13</v>
      </c>
      <c r="AB14">
        <v>513</v>
      </c>
      <c r="AC14">
        <v>43</v>
      </c>
      <c r="AD14">
        <v>131</v>
      </c>
      <c r="AE14">
        <v>142</v>
      </c>
      <c r="AF14">
        <v>56</v>
      </c>
      <c r="AG14">
        <v>152</v>
      </c>
      <c r="AH14">
        <v>42</v>
      </c>
      <c r="AI14">
        <v>75</v>
      </c>
      <c r="AJ14">
        <v>35</v>
      </c>
      <c r="AK14">
        <v>120</v>
      </c>
      <c r="AL14">
        <v>30</v>
      </c>
      <c r="AM14">
        <v>67</v>
      </c>
      <c r="AN14">
        <v>277</v>
      </c>
      <c r="AO14">
        <v>180</v>
      </c>
      <c r="AP14">
        <v>40</v>
      </c>
      <c r="AQ14">
        <v>135</v>
      </c>
      <c r="AR14">
        <v>525</v>
      </c>
    </row>
    <row r="15" spans="1:44" x14ac:dyDescent="0.25">
      <c r="B15" s="7">
        <v>0.25</v>
      </c>
      <c r="C15" s="7">
        <v>0.25</v>
      </c>
      <c r="D15" s="7">
        <v>0.25</v>
      </c>
      <c r="E15" s="7">
        <v>0.31</v>
      </c>
      <c r="F15" s="7">
        <v>0.39</v>
      </c>
      <c r="G15" s="7">
        <v>0.36</v>
      </c>
      <c r="H15" s="7">
        <v>0.27</v>
      </c>
      <c r="I15" s="7">
        <v>0.17</v>
      </c>
      <c r="J15" s="7">
        <v>0.06</v>
      </c>
      <c r="K15" s="7">
        <v>0.21</v>
      </c>
      <c r="L15" s="7">
        <v>0.3</v>
      </c>
      <c r="M15" s="7">
        <v>0.24</v>
      </c>
      <c r="N15" s="7">
        <v>0.25</v>
      </c>
      <c r="O15" s="7">
        <v>0.26</v>
      </c>
      <c r="P15" s="7">
        <v>0.24</v>
      </c>
      <c r="Q15" s="7">
        <v>0.34</v>
      </c>
      <c r="R15" s="7">
        <v>0.26</v>
      </c>
      <c r="S15" s="7">
        <v>0.06</v>
      </c>
      <c r="T15" s="7">
        <v>0.23</v>
      </c>
      <c r="U15" s="7">
        <v>0.28000000000000003</v>
      </c>
      <c r="V15" s="7">
        <v>0.1</v>
      </c>
      <c r="W15" s="7">
        <v>0.38</v>
      </c>
      <c r="X15" s="7">
        <v>0.36</v>
      </c>
      <c r="Y15" s="7">
        <v>0.25</v>
      </c>
      <c r="Z15" s="7">
        <v>0.34</v>
      </c>
      <c r="AA15" s="7">
        <v>0.4</v>
      </c>
      <c r="AB15" s="7">
        <v>0.25</v>
      </c>
      <c r="AC15" s="7">
        <v>0.22</v>
      </c>
      <c r="AD15" s="7">
        <v>0.24</v>
      </c>
      <c r="AE15" s="7">
        <v>0.28000000000000003</v>
      </c>
      <c r="AF15" s="7">
        <v>0.18</v>
      </c>
      <c r="AG15" s="7">
        <v>0.28999999999999998</v>
      </c>
      <c r="AH15" s="7">
        <v>0.25</v>
      </c>
      <c r="AI15" s="7">
        <v>0.26</v>
      </c>
      <c r="AJ15" s="7">
        <v>0.27</v>
      </c>
      <c r="AK15" s="7">
        <v>0.26</v>
      </c>
      <c r="AL15" s="7">
        <v>0.32</v>
      </c>
      <c r="AM15" s="7">
        <v>0.18</v>
      </c>
      <c r="AN15" s="7">
        <v>0.27</v>
      </c>
      <c r="AO15" s="7">
        <v>0.27</v>
      </c>
      <c r="AP15" s="7">
        <v>0.21</v>
      </c>
      <c r="AQ15" s="7">
        <v>0.28000000000000003</v>
      </c>
      <c r="AR15" s="7">
        <v>0.25</v>
      </c>
    </row>
    <row r="16" spans="1:44" x14ac:dyDescent="0.25">
      <c r="A16" t="s">
        <v>163</v>
      </c>
      <c r="B16">
        <v>480</v>
      </c>
      <c r="C16">
        <v>218</v>
      </c>
      <c r="D16">
        <v>262</v>
      </c>
      <c r="E16">
        <v>65</v>
      </c>
      <c r="F16">
        <v>87</v>
      </c>
      <c r="G16">
        <v>84</v>
      </c>
      <c r="H16">
        <v>106</v>
      </c>
      <c r="I16">
        <v>60</v>
      </c>
      <c r="J16">
        <v>79</v>
      </c>
      <c r="K16">
        <v>123</v>
      </c>
      <c r="L16">
        <v>132</v>
      </c>
      <c r="M16">
        <v>114</v>
      </c>
      <c r="N16">
        <v>110</v>
      </c>
      <c r="O16">
        <v>255</v>
      </c>
      <c r="P16">
        <v>225</v>
      </c>
      <c r="Q16">
        <v>233</v>
      </c>
      <c r="R16">
        <v>92</v>
      </c>
      <c r="S16">
        <v>87</v>
      </c>
      <c r="T16">
        <v>17</v>
      </c>
      <c r="U16">
        <v>50</v>
      </c>
      <c r="V16">
        <v>145</v>
      </c>
      <c r="W16">
        <v>179</v>
      </c>
      <c r="X16">
        <v>2</v>
      </c>
      <c r="Y16">
        <v>70</v>
      </c>
      <c r="Z16">
        <v>79</v>
      </c>
      <c r="AA16">
        <v>5</v>
      </c>
      <c r="AB16">
        <v>469</v>
      </c>
      <c r="AC16">
        <v>61</v>
      </c>
      <c r="AD16">
        <v>126</v>
      </c>
      <c r="AE16">
        <v>107</v>
      </c>
      <c r="AF16">
        <v>79</v>
      </c>
      <c r="AG16">
        <v>107</v>
      </c>
      <c r="AH16">
        <v>41</v>
      </c>
      <c r="AI16">
        <v>51</v>
      </c>
      <c r="AJ16">
        <v>26</v>
      </c>
      <c r="AK16">
        <v>129</v>
      </c>
      <c r="AL16">
        <v>21</v>
      </c>
      <c r="AM16">
        <v>72</v>
      </c>
      <c r="AN16">
        <v>242</v>
      </c>
      <c r="AO16">
        <v>165</v>
      </c>
      <c r="AP16">
        <v>42</v>
      </c>
      <c r="AQ16">
        <v>102</v>
      </c>
      <c r="AR16">
        <v>480</v>
      </c>
    </row>
    <row r="17" spans="1:44" x14ac:dyDescent="0.25">
      <c r="B17" s="7">
        <v>0.23</v>
      </c>
      <c r="C17" s="7">
        <v>0.21</v>
      </c>
      <c r="D17" s="7">
        <v>0.24</v>
      </c>
      <c r="E17" s="7">
        <v>0.22</v>
      </c>
      <c r="F17" s="7">
        <v>0.25</v>
      </c>
      <c r="G17" s="7">
        <v>0.25</v>
      </c>
      <c r="H17" s="7">
        <v>0.28999999999999998</v>
      </c>
      <c r="I17" s="7">
        <v>0.2</v>
      </c>
      <c r="J17" s="7">
        <v>0.18</v>
      </c>
      <c r="K17" s="7">
        <v>0.26</v>
      </c>
      <c r="L17" s="7">
        <v>0.23</v>
      </c>
      <c r="M17" s="7">
        <v>0.25</v>
      </c>
      <c r="N17" s="7">
        <v>0.18</v>
      </c>
      <c r="O17" s="7">
        <v>0.25</v>
      </c>
      <c r="P17" s="7">
        <v>0.21</v>
      </c>
      <c r="Q17" s="7">
        <v>0.25</v>
      </c>
      <c r="R17" s="7">
        <v>0.28000000000000003</v>
      </c>
      <c r="S17" s="7">
        <v>0.17</v>
      </c>
      <c r="T17" s="7">
        <v>0.21</v>
      </c>
      <c r="U17" s="7">
        <v>0.19</v>
      </c>
      <c r="V17" s="7">
        <v>0.19</v>
      </c>
      <c r="W17" s="7">
        <v>0.32</v>
      </c>
      <c r="X17" s="7">
        <v>0.46</v>
      </c>
      <c r="Y17" s="7">
        <v>0.19</v>
      </c>
      <c r="Z17" s="7">
        <v>0.2</v>
      </c>
      <c r="AA17" s="7">
        <v>0.15</v>
      </c>
      <c r="AB17" s="7">
        <v>0.23</v>
      </c>
      <c r="AC17" s="7">
        <v>0.3</v>
      </c>
      <c r="AD17" s="7">
        <v>0.23</v>
      </c>
      <c r="AE17" s="7">
        <v>0.21</v>
      </c>
      <c r="AF17" s="7">
        <v>0.25</v>
      </c>
      <c r="AG17" s="7">
        <v>0.2</v>
      </c>
      <c r="AH17" s="7">
        <v>0.25</v>
      </c>
      <c r="AI17" s="7">
        <v>0.18</v>
      </c>
      <c r="AJ17" s="7">
        <v>0.2</v>
      </c>
      <c r="AK17" s="7">
        <v>0.28000000000000003</v>
      </c>
      <c r="AL17" s="7">
        <v>0.22</v>
      </c>
      <c r="AM17" s="7">
        <v>0.2</v>
      </c>
      <c r="AN17" s="7">
        <v>0.23</v>
      </c>
      <c r="AO17" s="7">
        <v>0.25</v>
      </c>
      <c r="AP17" s="7">
        <v>0.23</v>
      </c>
      <c r="AQ17" s="7">
        <v>0.21</v>
      </c>
      <c r="AR17" s="7">
        <v>0.23</v>
      </c>
    </row>
    <row r="18" spans="1:44" x14ac:dyDescent="0.25">
      <c r="A18" t="s">
        <v>164</v>
      </c>
      <c r="B18">
        <v>351</v>
      </c>
      <c r="C18">
        <v>176</v>
      </c>
      <c r="D18">
        <v>175</v>
      </c>
      <c r="E18">
        <v>52</v>
      </c>
      <c r="F18">
        <v>52</v>
      </c>
      <c r="G18">
        <v>49</v>
      </c>
      <c r="H18">
        <v>56</v>
      </c>
      <c r="I18">
        <v>54</v>
      </c>
      <c r="J18">
        <v>89</v>
      </c>
      <c r="K18">
        <v>69</v>
      </c>
      <c r="L18">
        <v>81</v>
      </c>
      <c r="M18">
        <v>72</v>
      </c>
      <c r="N18">
        <v>130</v>
      </c>
      <c r="O18">
        <v>150</v>
      </c>
      <c r="P18">
        <v>201</v>
      </c>
      <c r="Q18">
        <v>124</v>
      </c>
      <c r="R18">
        <v>59</v>
      </c>
      <c r="S18">
        <v>94</v>
      </c>
      <c r="T18">
        <v>16</v>
      </c>
      <c r="U18">
        <v>59</v>
      </c>
      <c r="V18">
        <v>115</v>
      </c>
      <c r="W18">
        <v>80</v>
      </c>
      <c r="X18">
        <v>0</v>
      </c>
      <c r="Y18">
        <v>85</v>
      </c>
      <c r="Z18">
        <v>68</v>
      </c>
      <c r="AA18">
        <v>4</v>
      </c>
      <c r="AB18">
        <v>329</v>
      </c>
      <c r="AC18">
        <v>31</v>
      </c>
      <c r="AD18">
        <v>99</v>
      </c>
      <c r="AE18">
        <v>77</v>
      </c>
      <c r="AF18">
        <v>52</v>
      </c>
      <c r="AG18">
        <v>92</v>
      </c>
      <c r="AH18">
        <v>33</v>
      </c>
      <c r="AI18">
        <v>61</v>
      </c>
      <c r="AJ18">
        <v>26</v>
      </c>
      <c r="AK18">
        <v>68</v>
      </c>
      <c r="AL18">
        <v>17</v>
      </c>
      <c r="AM18">
        <v>80</v>
      </c>
      <c r="AN18">
        <v>175</v>
      </c>
      <c r="AO18">
        <v>95</v>
      </c>
      <c r="AP18">
        <v>28</v>
      </c>
      <c r="AQ18">
        <v>97</v>
      </c>
      <c r="AR18">
        <v>351</v>
      </c>
    </row>
    <row r="19" spans="1:44" x14ac:dyDescent="0.25">
      <c r="B19" s="7">
        <v>0.17</v>
      </c>
      <c r="C19" s="7">
        <v>0.17</v>
      </c>
      <c r="D19" s="7">
        <v>0.16</v>
      </c>
      <c r="E19" s="7">
        <v>0.17</v>
      </c>
      <c r="F19" s="7">
        <v>0.15</v>
      </c>
      <c r="G19" s="7">
        <v>0.14000000000000001</v>
      </c>
      <c r="H19" s="7">
        <v>0.15</v>
      </c>
      <c r="I19" s="7">
        <v>0.18</v>
      </c>
      <c r="J19" s="7">
        <v>0.2</v>
      </c>
      <c r="K19" s="7">
        <v>0.15</v>
      </c>
      <c r="L19" s="7">
        <v>0.14000000000000001</v>
      </c>
      <c r="M19" s="7">
        <v>0.16</v>
      </c>
      <c r="N19" s="7">
        <v>0.22</v>
      </c>
      <c r="O19" s="7">
        <v>0.14000000000000001</v>
      </c>
      <c r="P19" s="7">
        <v>0.19</v>
      </c>
      <c r="Q19" s="7">
        <v>0.14000000000000001</v>
      </c>
      <c r="R19" s="7">
        <v>0.18</v>
      </c>
      <c r="S19" s="7">
        <v>0.19</v>
      </c>
      <c r="T19" s="7">
        <v>0.19</v>
      </c>
      <c r="U19" s="7">
        <v>0.22</v>
      </c>
      <c r="V19" s="7">
        <v>0.15</v>
      </c>
      <c r="W19" s="7">
        <v>0.14000000000000001</v>
      </c>
      <c r="X19" t="s">
        <v>66</v>
      </c>
      <c r="Y19" s="7">
        <v>0.23</v>
      </c>
      <c r="Z19" s="7">
        <v>0.17</v>
      </c>
      <c r="AA19" s="7">
        <v>0.11</v>
      </c>
      <c r="AB19" s="7">
        <v>0.16</v>
      </c>
      <c r="AC19" s="7">
        <v>0.16</v>
      </c>
      <c r="AD19" s="7">
        <v>0.18</v>
      </c>
      <c r="AE19" s="7">
        <v>0.15</v>
      </c>
      <c r="AF19" s="7">
        <v>0.16</v>
      </c>
      <c r="AG19" s="7">
        <v>0.17</v>
      </c>
      <c r="AH19" s="7">
        <v>0.2</v>
      </c>
      <c r="AI19" s="7">
        <v>0.21</v>
      </c>
      <c r="AJ19" s="7">
        <v>0.21</v>
      </c>
      <c r="AK19" s="7">
        <v>0.15</v>
      </c>
      <c r="AL19" s="7">
        <v>0.18</v>
      </c>
      <c r="AM19" s="7">
        <v>0.22</v>
      </c>
      <c r="AN19" s="7">
        <v>0.17</v>
      </c>
      <c r="AO19" s="7">
        <v>0.14000000000000001</v>
      </c>
      <c r="AP19" s="7">
        <v>0.15</v>
      </c>
      <c r="AQ19" s="7">
        <v>0.2</v>
      </c>
      <c r="AR19" s="7">
        <v>0.17</v>
      </c>
    </row>
    <row r="20" spans="1:44" x14ac:dyDescent="0.25">
      <c r="A20" t="s">
        <v>73</v>
      </c>
      <c r="B20">
        <v>206</v>
      </c>
      <c r="C20">
        <v>91</v>
      </c>
      <c r="D20">
        <v>115</v>
      </c>
      <c r="E20">
        <v>52</v>
      </c>
      <c r="F20">
        <v>33</v>
      </c>
      <c r="G20">
        <v>37</v>
      </c>
      <c r="H20">
        <v>33</v>
      </c>
      <c r="I20">
        <v>13</v>
      </c>
      <c r="J20">
        <v>39</v>
      </c>
      <c r="K20">
        <v>10</v>
      </c>
      <c r="L20">
        <v>45</v>
      </c>
      <c r="M20">
        <v>52</v>
      </c>
      <c r="N20">
        <v>100</v>
      </c>
      <c r="O20">
        <v>54</v>
      </c>
      <c r="P20">
        <v>152</v>
      </c>
      <c r="Q20">
        <v>81</v>
      </c>
      <c r="R20">
        <v>24</v>
      </c>
      <c r="S20">
        <v>42</v>
      </c>
      <c r="T20">
        <v>13</v>
      </c>
      <c r="U20">
        <v>46</v>
      </c>
      <c r="V20">
        <v>60</v>
      </c>
      <c r="W20">
        <v>25</v>
      </c>
      <c r="X20">
        <v>0</v>
      </c>
      <c r="Y20">
        <v>60</v>
      </c>
      <c r="Z20">
        <v>55</v>
      </c>
      <c r="AA20">
        <v>6</v>
      </c>
      <c r="AB20">
        <v>205</v>
      </c>
      <c r="AC20">
        <v>21</v>
      </c>
      <c r="AD20">
        <v>55</v>
      </c>
      <c r="AE20">
        <v>35</v>
      </c>
      <c r="AF20">
        <v>34</v>
      </c>
      <c r="AG20">
        <v>60</v>
      </c>
      <c r="AH20">
        <v>20</v>
      </c>
      <c r="AI20">
        <v>33</v>
      </c>
      <c r="AJ20">
        <v>5</v>
      </c>
      <c r="AK20">
        <v>14</v>
      </c>
      <c r="AL20">
        <v>2</v>
      </c>
      <c r="AM20">
        <v>52</v>
      </c>
      <c r="AN20">
        <v>114</v>
      </c>
      <c r="AO20">
        <v>34</v>
      </c>
      <c r="AP20">
        <v>25</v>
      </c>
      <c r="AQ20">
        <v>23</v>
      </c>
      <c r="AR20">
        <v>206</v>
      </c>
    </row>
    <row r="21" spans="1:44" x14ac:dyDescent="0.25">
      <c r="B21" s="7">
        <v>0.1</v>
      </c>
      <c r="C21" s="7">
        <v>0.09</v>
      </c>
      <c r="D21" s="7">
        <v>0.11</v>
      </c>
      <c r="E21" s="7">
        <v>0.17</v>
      </c>
      <c r="F21" s="7">
        <v>0.09</v>
      </c>
      <c r="G21" s="7">
        <v>0.11</v>
      </c>
      <c r="H21" s="7">
        <v>0.09</v>
      </c>
      <c r="I21" s="7">
        <v>0.04</v>
      </c>
      <c r="J21" s="7">
        <v>0.09</v>
      </c>
      <c r="K21" s="7">
        <v>0.02</v>
      </c>
      <c r="L21" s="7">
        <v>0.08</v>
      </c>
      <c r="M21" s="7">
        <v>0.11</v>
      </c>
      <c r="N21" s="7">
        <v>0.17</v>
      </c>
      <c r="O21" s="7">
        <v>0.05</v>
      </c>
      <c r="P21" s="7">
        <v>0.14000000000000001</v>
      </c>
      <c r="Q21" s="7">
        <v>0.09</v>
      </c>
      <c r="R21" s="7">
        <v>7.0000000000000007E-2</v>
      </c>
      <c r="S21" s="7">
        <v>0.08</v>
      </c>
      <c r="T21" s="7">
        <v>0.16</v>
      </c>
      <c r="U21" s="7">
        <v>0.17</v>
      </c>
      <c r="V21" s="7">
        <v>0.08</v>
      </c>
      <c r="W21" s="7">
        <v>0.05</v>
      </c>
      <c r="X21" t="s">
        <v>66</v>
      </c>
      <c r="Y21" s="7">
        <v>0.16</v>
      </c>
      <c r="Z21" s="7">
        <v>0.14000000000000001</v>
      </c>
      <c r="AA21" s="7">
        <v>0.18</v>
      </c>
      <c r="AB21" s="7">
        <v>0.1</v>
      </c>
      <c r="AC21" s="7">
        <v>0.11</v>
      </c>
      <c r="AD21" s="7">
        <v>0.1</v>
      </c>
      <c r="AE21" s="7">
        <v>7.0000000000000007E-2</v>
      </c>
      <c r="AF21" s="7">
        <v>0.11</v>
      </c>
      <c r="AG21" s="7">
        <v>0.11</v>
      </c>
      <c r="AH21" s="7">
        <v>0.12</v>
      </c>
      <c r="AI21" s="7">
        <v>0.11</v>
      </c>
      <c r="AJ21" s="7">
        <v>0.04</v>
      </c>
      <c r="AK21" s="7">
        <v>0.03</v>
      </c>
      <c r="AL21" s="7">
        <v>0.02</v>
      </c>
      <c r="AM21" s="7">
        <v>0.14000000000000001</v>
      </c>
      <c r="AN21" s="7">
        <v>0.11</v>
      </c>
      <c r="AO21" s="7">
        <v>0.05</v>
      </c>
      <c r="AP21" s="7">
        <v>0.14000000000000001</v>
      </c>
      <c r="AQ21" s="7">
        <v>0.05</v>
      </c>
      <c r="AR21" s="7">
        <v>0.1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4</v>
      </c>
    </row>
    <row r="2" spans="1:44" x14ac:dyDescent="0.25">
      <c r="A2" t="s">
        <v>6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2097</v>
      </c>
      <c r="C8">
        <v>997</v>
      </c>
      <c r="D8">
        <v>1100</v>
      </c>
      <c r="E8">
        <v>205</v>
      </c>
      <c r="F8">
        <v>355</v>
      </c>
      <c r="G8">
        <v>314</v>
      </c>
      <c r="H8">
        <v>322</v>
      </c>
      <c r="I8">
        <v>270</v>
      </c>
      <c r="J8">
        <v>631</v>
      </c>
      <c r="K8">
        <v>474</v>
      </c>
      <c r="L8">
        <v>535</v>
      </c>
      <c r="M8">
        <v>412</v>
      </c>
      <c r="N8">
        <v>676</v>
      </c>
      <c r="O8">
        <v>1009</v>
      </c>
      <c r="P8">
        <v>1088</v>
      </c>
      <c r="Q8">
        <v>716</v>
      </c>
      <c r="R8">
        <v>279</v>
      </c>
      <c r="S8">
        <v>697</v>
      </c>
      <c r="T8">
        <v>72</v>
      </c>
      <c r="U8">
        <v>333</v>
      </c>
      <c r="V8">
        <v>815</v>
      </c>
      <c r="W8">
        <v>484</v>
      </c>
      <c r="X8">
        <v>4</v>
      </c>
      <c r="Y8">
        <v>386</v>
      </c>
      <c r="Z8">
        <v>382</v>
      </c>
      <c r="AA8">
        <v>26</v>
      </c>
      <c r="AB8">
        <v>2036</v>
      </c>
      <c r="AC8">
        <v>189</v>
      </c>
      <c r="AD8">
        <v>549</v>
      </c>
      <c r="AE8">
        <v>538</v>
      </c>
      <c r="AF8">
        <v>282</v>
      </c>
      <c r="AG8">
        <v>539</v>
      </c>
      <c r="AH8">
        <v>181</v>
      </c>
      <c r="AI8">
        <v>311</v>
      </c>
      <c r="AJ8">
        <v>133</v>
      </c>
      <c r="AK8">
        <v>424</v>
      </c>
      <c r="AL8">
        <v>81</v>
      </c>
      <c r="AM8">
        <v>434</v>
      </c>
      <c r="AN8">
        <v>1003</v>
      </c>
      <c r="AO8">
        <v>645</v>
      </c>
      <c r="AP8">
        <v>183</v>
      </c>
      <c r="AQ8">
        <v>479</v>
      </c>
      <c r="AR8">
        <v>2097</v>
      </c>
    </row>
    <row r="9" spans="1:44" x14ac:dyDescent="0.25">
      <c r="A9" t="s">
        <v>61</v>
      </c>
      <c r="B9">
        <v>2097</v>
      </c>
      <c r="C9">
        <v>1028</v>
      </c>
      <c r="D9">
        <v>1069</v>
      </c>
      <c r="E9">
        <v>300</v>
      </c>
      <c r="F9">
        <v>350</v>
      </c>
      <c r="G9">
        <v>340</v>
      </c>
      <c r="H9">
        <v>365</v>
      </c>
      <c r="I9">
        <v>294</v>
      </c>
      <c r="J9">
        <v>449</v>
      </c>
      <c r="K9">
        <v>470</v>
      </c>
      <c r="L9">
        <v>570</v>
      </c>
      <c r="M9">
        <v>455</v>
      </c>
      <c r="N9">
        <v>602</v>
      </c>
      <c r="O9">
        <v>1040</v>
      </c>
      <c r="P9">
        <v>1057</v>
      </c>
      <c r="Q9">
        <v>920</v>
      </c>
      <c r="R9">
        <v>326</v>
      </c>
      <c r="S9">
        <v>502</v>
      </c>
      <c r="T9">
        <v>81</v>
      </c>
      <c r="U9">
        <v>268</v>
      </c>
      <c r="V9">
        <v>746</v>
      </c>
      <c r="W9">
        <v>558</v>
      </c>
      <c r="X9">
        <v>4</v>
      </c>
      <c r="Y9">
        <v>366</v>
      </c>
      <c r="Z9">
        <v>392</v>
      </c>
      <c r="AA9">
        <v>32</v>
      </c>
      <c r="AB9">
        <v>2036</v>
      </c>
      <c r="AC9">
        <v>201</v>
      </c>
      <c r="AD9">
        <v>550</v>
      </c>
      <c r="AE9">
        <v>500</v>
      </c>
      <c r="AF9">
        <v>316</v>
      </c>
      <c r="AG9">
        <v>530</v>
      </c>
      <c r="AH9">
        <v>164</v>
      </c>
      <c r="AI9">
        <v>288</v>
      </c>
      <c r="AJ9">
        <v>127</v>
      </c>
      <c r="AK9">
        <v>457</v>
      </c>
      <c r="AL9">
        <v>93</v>
      </c>
      <c r="AM9">
        <v>369</v>
      </c>
      <c r="AN9">
        <v>1044</v>
      </c>
      <c r="AO9">
        <v>669</v>
      </c>
      <c r="AP9">
        <v>186</v>
      </c>
      <c r="AQ9">
        <v>478</v>
      </c>
      <c r="AR9">
        <v>2097</v>
      </c>
    </row>
    <row r="10" spans="1:44" x14ac:dyDescent="0.25">
      <c r="A10" t="s">
        <v>62</v>
      </c>
    </row>
    <row r="11" spans="1:44" x14ac:dyDescent="0.25">
      <c r="A11" t="s">
        <v>63</v>
      </c>
      <c r="B11">
        <v>10</v>
      </c>
      <c r="C11">
        <v>1</v>
      </c>
      <c r="D11">
        <v>9</v>
      </c>
      <c r="E11">
        <v>1</v>
      </c>
      <c r="F11">
        <v>4</v>
      </c>
      <c r="G11">
        <v>1</v>
      </c>
      <c r="H11">
        <v>2</v>
      </c>
      <c r="I11">
        <v>0</v>
      </c>
      <c r="J11">
        <v>2</v>
      </c>
      <c r="K11">
        <v>3</v>
      </c>
      <c r="L11">
        <v>2</v>
      </c>
      <c r="M11">
        <v>2</v>
      </c>
      <c r="N11">
        <v>3</v>
      </c>
      <c r="O11">
        <v>5</v>
      </c>
      <c r="P11">
        <v>5</v>
      </c>
      <c r="Q11">
        <v>6</v>
      </c>
      <c r="R11">
        <v>2</v>
      </c>
      <c r="S11">
        <v>2</v>
      </c>
      <c r="T11">
        <v>0</v>
      </c>
      <c r="U11">
        <v>1</v>
      </c>
      <c r="V11">
        <v>4</v>
      </c>
      <c r="W11">
        <v>2</v>
      </c>
      <c r="X11">
        <v>0</v>
      </c>
      <c r="Y11">
        <v>0</v>
      </c>
      <c r="Z11">
        <v>4</v>
      </c>
      <c r="AA11">
        <v>0</v>
      </c>
      <c r="AB11">
        <v>10</v>
      </c>
      <c r="AC11">
        <v>0</v>
      </c>
      <c r="AD11">
        <v>3</v>
      </c>
      <c r="AE11">
        <v>3</v>
      </c>
      <c r="AF11">
        <v>2</v>
      </c>
      <c r="AG11">
        <v>2</v>
      </c>
      <c r="AH11">
        <v>3</v>
      </c>
      <c r="AI11">
        <v>1</v>
      </c>
      <c r="AJ11">
        <v>6</v>
      </c>
      <c r="AK11">
        <v>0</v>
      </c>
      <c r="AL11">
        <v>0</v>
      </c>
      <c r="AM11">
        <v>2</v>
      </c>
      <c r="AN11">
        <v>6</v>
      </c>
      <c r="AO11">
        <v>2</v>
      </c>
      <c r="AP11">
        <v>5</v>
      </c>
      <c r="AQ11">
        <v>0</v>
      </c>
      <c r="AR11">
        <v>10</v>
      </c>
    </row>
    <row r="12" spans="1:44" x14ac:dyDescent="0.25">
      <c r="B12">
        <v>0</v>
      </c>
      <c r="C12">
        <v>0</v>
      </c>
      <c r="D12" s="7">
        <v>0.01</v>
      </c>
      <c r="E12">
        <v>0</v>
      </c>
      <c r="F12" s="7">
        <v>0.01</v>
      </c>
      <c r="G12">
        <v>0</v>
      </c>
      <c r="H12" s="7">
        <v>0.01</v>
      </c>
      <c r="I12" t="s">
        <v>64</v>
      </c>
      <c r="J12">
        <v>0</v>
      </c>
      <c r="K12" s="7">
        <v>0.01</v>
      </c>
      <c r="L12">
        <v>0</v>
      </c>
      <c r="M12">
        <v>0</v>
      </c>
      <c r="N12">
        <v>0</v>
      </c>
      <c r="O12">
        <v>0</v>
      </c>
      <c r="P12">
        <v>0</v>
      </c>
      <c r="Q12" s="7">
        <v>0.01</v>
      </c>
      <c r="R12" s="7">
        <v>0.01</v>
      </c>
      <c r="S12">
        <v>0</v>
      </c>
      <c r="T12" t="s">
        <v>64</v>
      </c>
      <c r="U12">
        <v>0</v>
      </c>
      <c r="V12" s="7">
        <v>0.01</v>
      </c>
      <c r="W12">
        <v>0</v>
      </c>
      <c r="X12" t="s">
        <v>64</v>
      </c>
      <c r="Y12" t="s">
        <v>64</v>
      </c>
      <c r="Z12" s="7">
        <v>0.01</v>
      </c>
      <c r="AA12" t="s">
        <v>64</v>
      </c>
      <c r="AB12">
        <v>0</v>
      </c>
      <c r="AC12" t="s">
        <v>64</v>
      </c>
      <c r="AD12" s="7">
        <v>0.01</v>
      </c>
      <c r="AE12" s="7">
        <v>0.01</v>
      </c>
      <c r="AF12" s="7">
        <v>0.01</v>
      </c>
      <c r="AG12">
        <v>0</v>
      </c>
      <c r="AH12" s="7">
        <v>0.02</v>
      </c>
      <c r="AI12">
        <v>0</v>
      </c>
      <c r="AJ12" s="7">
        <v>0.04</v>
      </c>
      <c r="AK12" t="s">
        <v>64</v>
      </c>
      <c r="AL12" t="s">
        <v>64</v>
      </c>
      <c r="AM12">
        <v>0</v>
      </c>
      <c r="AN12" s="7">
        <v>0.01</v>
      </c>
      <c r="AO12">
        <v>0</v>
      </c>
      <c r="AP12" s="7">
        <v>0.03</v>
      </c>
      <c r="AQ12" t="s">
        <v>64</v>
      </c>
      <c r="AR12">
        <v>0</v>
      </c>
    </row>
    <row r="13" spans="1:44" x14ac:dyDescent="0.25">
      <c r="A13" t="s">
        <v>65</v>
      </c>
      <c r="B13">
        <v>137</v>
      </c>
      <c r="C13">
        <v>69</v>
      </c>
      <c r="D13">
        <v>69</v>
      </c>
      <c r="E13">
        <v>41</v>
      </c>
      <c r="F13">
        <v>24</v>
      </c>
      <c r="G13">
        <v>13</v>
      </c>
      <c r="H13">
        <v>23</v>
      </c>
      <c r="I13">
        <v>15</v>
      </c>
      <c r="J13">
        <v>22</v>
      </c>
      <c r="K13">
        <v>22</v>
      </c>
      <c r="L13">
        <v>48</v>
      </c>
      <c r="M13">
        <v>33</v>
      </c>
      <c r="N13">
        <v>35</v>
      </c>
      <c r="O13">
        <v>70</v>
      </c>
      <c r="P13">
        <v>67</v>
      </c>
      <c r="Q13">
        <v>63</v>
      </c>
      <c r="R13">
        <v>19</v>
      </c>
      <c r="S13">
        <v>23</v>
      </c>
      <c r="T13">
        <v>11</v>
      </c>
      <c r="U13">
        <v>21</v>
      </c>
      <c r="V13">
        <v>42</v>
      </c>
      <c r="W13">
        <v>39</v>
      </c>
      <c r="X13">
        <v>0</v>
      </c>
      <c r="Y13">
        <v>22</v>
      </c>
      <c r="Z13">
        <v>35</v>
      </c>
      <c r="AA13">
        <v>0</v>
      </c>
      <c r="AB13">
        <v>135</v>
      </c>
      <c r="AC13">
        <v>15</v>
      </c>
      <c r="AD13">
        <v>47</v>
      </c>
      <c r="AE13">
        <v>29</v>
      </c>
      <c r="AF13">
        <v>19</v>
      </c>
      <c r="AG13">
        <v>28</v>
      </c>
      <c r="AH13">
        <v>12</v>
      </c>
      <c r="AI13">
        <v>19</v>
      </c>
      <c r="AJ13">
        <v>1</v>
      </c>
      <c r="AK13">
        <v>28</v>
      </c>
      <c r="AL13">
        <v>2</v>
      </c>
      <c r="AM13">
        <v>14</v>
      </c>
      <c r="AN13">
        <v>82</v>
      </c>
      <c r="AO13">
        <v>40</v>
      </c>
      <c r="AP13">
        <v>58</v>
      </c>
      <c r="AQ13">
        <v>9</v>
      </c>
      <c r="AR13">
        <v>137</v>
      </c>
    </row>
    <row r="14" spans="1:44" x14ac:dyDescent="0.25">
      <c r="B14" s="7">
        <v>7.0000000000000007E-2</v>
      </c>
      <c r="C14" s="7">
        <v>7.0000000000000007E-2</v>
      </c>
      <c r="D14" s="7">
        <v>0.06</v>
      </c>
      <c r="E14" s="7">
        <v>0.14000000000000001</v>
      </c>
      <c r="F14" s="7">
        <v>7.0000000000000007E-2</v>
      </c>
      <c r="G14" s="7">
        <v>0.04</v>
      </c>
      <c r="H14" s="7">
        <v>0.06</v>
      </c>
      <c r="I14" s="7">
        <v>0.05</v>
      </c>
      <c r="J14" s="7">
        <v>0.05</v>
      </c>
      <c r="K14" s="7">
        <v>0.05</v>
      </c>
      <c r="L14" s="7">
        <v>0.08</v>
      </c>
      <c r="M14" s="7">
        <v>7.0000000000000007E-2</v>
      </c>
      <c r="N14" s="7">
        <v>0.06</v>
      </c>
      <c r="O14" s="7">
        <v>7.0000000000000007E-2</v>
      </c>
      <c r="P14" s="7">
        <v>0.06</v>
      </c>
      <c r="Q14" s="7">
        <v>7.0000000000000007E-2</v>
      </c>
      <c r="R14" s="7">
        <v>0.06</v>
      </c>
      <c r="S14" s="7">
        <v>0.05</v>
      </c>
      <c r="T14" s="7">
        <v>0.13</v>
      </c>
      <c r="U14" s="7">
        <v>0.08</v>
      </c>
      <c r="V14" s="7">
        <v>0.06</v>
      </c>
      <c r="W14" s="7">
        <v>7.0000000000000007E-2</v>
      </c>
      <c r="X14" t="s">
        <v>66</v>
      </c>
      <c r="Y14" s="7">
        <v>0.06</v>
      </c>
      <c r="Z14" s="7">
        <v>0.09</v>
      </c>
      <c r="AA14" t="s">
        <v>66</v>
      </c>
      <c r="AB14" s="7">
        <v>7.0000000000000007E-2</v>
      </c>
      <c r="AC14" s="7">
        <v>7.0000000000000007E-2</v>
      </c>
      <c r="AD14" s="7">
        <v>0.08</v>
      </c>
      <c r="AE14" s="7">
        <v>0.06</v>
      </c>
      <c r="AF14" s="7">
        <v>0.06</v>
      </c>
      <c r="AG14" s="7">
        <v>0.05</v>
      </c>
      <c r="AH14" s="7">
        <v>7.0000000000000007E-2</v>
      </c>
      <c r="AI14" s="7">
        <v>0.06</v>
      </c>
      <c r="AJ14" s="7">
        <v>0.01</v>
      </c>
      <c r="AK14" s="7">
        <v>0.06</v>
      </c>
      <c r="AL14" s="7">
        <v>0.02</v>
      </c>
      <c r="AM14" s="7">
        <v>0.04</v>
      </c>
      <c r="AN14" s="7">
        <v>0.08</v>
      </c>
      <c r="AO14" s="7">
        <v>0.06</v>
      </c>
      <c r="AP14" s="7">
        <v>0.31</v>
      </c>
      <c r="AQ14" s="7">
        <v>0.02</v>
      </c>
      <c r="AR14" s="7">
        <v>7.0000000000000007E-2</v>
      </c>
    </row>
    <row r="15" spans="1:44" x14ac:dyDescent="0.25">
      <c r="A15" t="s">
        <v>67</v>
      </c>
      <c r="B15">
        <v>64</v>
      </c>
      <c r="C15">
        <v>38</v>
      </c>
      <c r="D15">
        <v>26</v>
      </c>
      <c r="E15">
        <v>17</v>
      </c>
      <c r="F15">
        <v>11</v>
      </c>
      <c r="G15">
        <v>4</v>
      </c>
      <c r="H15">
        <v>5</v>
      </c>
      <c r="I15">
        <v>13</v>
      </c>
      <c r="J15">
        <v>15</v>
      </c>
      <c r="K15">
        <v>13</v>
      </c>
      <c r="L15">
        <v>17</v>
      </c>
      <c r="M15">
        <v>17</v>
      </c>
      <c r="N15">
        <v>17</v>
      </c>
      <c r="O15">
        <v>30</v>
      </c>
      <c r="P15">
        <v>33</v>
      </c>
      <c r="Q15">
        <v>21</v>
      </c>
      <c r="R15">
        <v>13</v>
      </c>
      <c r="S15">
        <v>17</v>
      </c>
      <c r="T15">
        <v>6</v>
      </c>
      <c r="U15">
        <v>7</v>
      </c>
      <c r="V15">
        <v>24</v>
      </c>
      <c r="W15">
        <v>14</v>
      </c>
      <c r="X15">
        <v>0</v>
      </c>
      <c r="Y15">
        <v>7</v>
      </c>
      <c r="Z15">
        <v>17</v>
      </c>
      <c r="AA15">
        <v>1</v>
      </c>
      <c r="AB15">
        <v>61</v>
      </c>
      <c r="AC15">
        <v>5</v>
      </c>
      <c r="AD15">
        <v>23</v>
      </c>
      <c r="AE15">
        <v>15</v>
      </c>
      <c r="AF15">
        <v>6</v>
      </c>
      <c r="AG15">
        <v>15</v>
      </c>
      <c r="AH15">
        <v>9</v>
      </c>
      <c r="AI15">
        <v>9</v>
      </c>
      <c r="AJ15">
        <v>4</v>
      </c>
      <c r="AK15">
        <v>16</v>
      </c>
      <c r="AL15">
        <v>3</v>
      </c>
      <c r="AM15">
        <v>9</v>
      </c>
      <c r="AN15">
        <v>37</v>
      </c>
      <c r="AO15">
        <v>16</v>
      </c>
      <c r="AP15">
        <v>34</v>
      </c>
      <c r="AQ15">
        <v>1</v>
      </c>
      <c r="AR15">
        <v>64</v>
      </c>
    </row>
    <row r="16" spans="1:44" x14ac:dyDescent="0.25">
      <c r="B16" s="7">
        <v>0.03</v>
      </c>
      <c r="C16" s="7">
        <v>0.04</v>
      </c>
      <c r="D16" s="7">
        <v>0.02</v>
      </c>
      <c r="E16" s="7">
        <v>0.06</v>
      </c>
      <c r="F16" s="7">
        <v>0.03</v>
      </c>
      <c r="G16" s="7">
        <v>0.01</v>
      </c>
      <c r="H16" s="7">
        <v>0.01</v>
      </c>
      <c r="I16" s="7">
        <v>0.04</v>
      </c>
      <c r="J16" s="7">
        <v>0.03</v>
      </c>
      <c r="K16" s="7">
        <v>0.03</v>
      </c>
      <c r="L16" s="7">
        <v>0.03</v>
      </c>
      <c r="M16" s="7">
        <v>0.04</v>
      </c>
      <c r="N16" s="7">
        <v>0.03</v>
      </c>
      <c r="O16" s="7">
        <v>0.03</v>
      </c>
      <c r="P16" s="7">
        <v>0.03</v>
      </c>
      <c r="Q16" s="7">
        <v>0.02</v>
      </c>
      <c r="R16" s="7">
        <v>0.04</v>
      </c>
      <c r="S16" s="7">
        <v>0.03</v>
      </c>
      <c r="T16" s="7">
        <v>7.0000000000000007E-2</v>
      </c>
      <c r="U16" s="7">
        <v>0.03</v>
      </c>
      <c r="V16" s="7">
        <v>0.03</v>
      </c>
      <c r="W16" s="7">
        <v>0.02</v>
      </c>
      <c r="X16" t="s">
        <v>66</v>
      </c>
      <c r="Y16" s="7">
        <v>0.02</v>
      </c>
      <c r="Z16" s="7">
        <v>0.04</v>
      </c>
      <c r="AA16" s="7">
        <v>0.04</v>
      </c>
      <c r="AB16" s="7">
        <v>0.03</v>
      </c>
      <c r="AC16" s="7">
        <v>0.02</v>
      </c>
      <c r="AD16" s="7">
        <v>0.04</v>
      </c>
      <c r="AE16" s="7">
        <v>0.03</v>
      </c>
      <c r="AF16" s="7">
        <v>0.02</v>
      </c>
      <c r="AG16" s="7">
        <v>0.03</v>
      </c>
      <c r="AH16" s="7">
        <v>0.05</v>
      </c>
      <c r="AI16" s="7">
        <v>0.03</v>
      </c>
      <c r="AJ16" s="7">
        <v>0.03</v>
      </c>
      <c r="AK16" s="7">
        <v>0.03</v>
      </c>
      <c r="AL16" s="7">
        <v>0.03</v>
      </c>
      <c r="AM16" s="7">
        <v>0.02</v>
      </c>
      <c r="AN16" s="7">
        <v>0.04</v>
      </c>
      <c r="AO16" s="7">
        <v>0.02</v>
      </c>
      <c r="AP16" s="7">
        <v>0.18</v>
      </c>
      <c r="AQ16">
        <v>0</v>
      </c>
      <c r="AR16" s="7">
        <v>0.03</v>
      </c>
    </row>
    <row r="17" spans="1:44" x14ac:dyDescent="0.25">
      <c r="A17" t="s">
        <v>68</v>
      </c>
      <c r="B17">
        <v>237</v>
      </c>
      <c r="C17">
        <v>125</v>
      </c>
      <c r="D17">
        <v>112</v>
      </c>
      <c r="E17">
        <v>27</v>
      </c>
      <c r="F17">
        <v>46</v>
      </c>
      <c r="G17">
        <v>33</v>
      </c>
      <c r="H17">
        <v>37</v>
      </c>
      <c r="I17">
        <v>30</v>
      </c>
      <c r="J17">
        <v>63</v>
      </c>
      <c r="K17">
        <v>55</v>
      </c>
      <c r="L17">
        <v>67</v>
      </c>
      <c r="M17">
        <v>56</v>
      </c>
      <c r="N17">
        <v>58</v>
      </c>
      <c r="O17">
        <v>123</v>
      </c>
      <c r="P17">
        <v>114</v>
      </c>
      <c r="Q17">
        <v>108</v>
      </c>
      <c r="R17">
        <v>37</v>
      </c>
      <c r="S17">
        <v>64</v>
      </c>
      <c r="T17">
        <v>9</v>
      </c>
      <c r="U17">
        <v>19</v>
      </c>
      <c r="V17">
        <v>96</v>
      </c>
      <c r="W17">
        <v>69</v>
      </c>
      <c r="X17">
        <v>0</v>
      </c>
      <c r="Y17">
        <v>32</v>
      </c>
      <c r="Z17">
        <v>37</v>
      </c>
      <c r="AA17">
        <v>2</v>
      </c>
      <c r="AB17">
        <v>228</v>
      </c>
      <c r="AC17">
        <v>26</v>
      </c>
      <c r="AD17">
        <v>64</v>
      </c>
      <c r="AE17">
        <v>64</v>
      </c>
      <c r="AF17">
        <v>27</v>
      </c>
      <c r="AG17">
        <v>56</v>
      </c>
      <c r="AH17">
        <v>20</v>
      </c>
      <c r="AI17">
        <v>37</v>
      </c>
      <c r="AJ17">
        <v>12</v>
      </c>
      <c r="AK17">
        <v>55</v>
      </c>
      <c r="AL17">
        <v>12</v>
      </c>
      <c r="AM17">
        <v>47</v>
      </c>
      <c r="AN17">
        <v>103</v>
      </c>
      <c r="AO17">
        <v>86</v>
      </c>
      <c r="AP17">
        <v>23</v>
      </c>
      <c r="AQ17">
        <v>8</v>
      </c>
      <c r="AR17">
        <v>237</v>
      </c>
    </row>
    <row r="18" spans="1:44" x14ac:dyDescent="0.25">
      <c r="B18" s="7">
        <v>0.11</v>
      </c>
      <c r="C18" s="7">
        <v>0.12</v>
      </c>
      <c r="D18" s="7">
        <v>0.1</v>
      </c>
      <c r="E18" s="7">
        <v>0.09</v>
      </c>
      <c r="F18" s="7">
        <v>0.13</v>
      </c>
      <c r="G18" s="7">
        <v>0.1</v>
      </c>
      <c r="H18" s="7">
        <v>0.1</v>
      </c>
      <c r="I18" s="7">
        <v>0.1</v>
      </c>
      <c r="J18" s="7">
        <v>0.14000000000000001</v>
      </c>
      <c r="K18" s="7">
        <v>0.12</v>
      </c>
      <c r="L18" s="7">
        <v>0.12</v>
      </c>
      <c r="M18" s="7">
        <v>0.12</v>
      </c>
      <c r="N18" s="7">
        <v>0.1</v>
      </c>
      <c r="O18" s="7">
        <v>0.12</v>
      </c>
      <c r="P18" s="7">
        <v>0.11</v>
      </c>
      <c r="Q18" s="7">
        <v>0.12</v>
      </c>
      <c r="R18" s="7">
        <v>0.11</v>
      </c>
      <c r="S18" s="7">
        <v>0.13</v>
      </c>
      <c r="T18" s="7">
        <v>0.11</v>
      </c>
      <c r="U18" s="7">
        <v>7.0000000000000007E-2</v>
      </c>
      <c r="V18" s="7">
        <v>0.13</v>
      </c>
      <c r="W18" s="7">
        <v>0.12</v>
      </c>
      <c r="X18" t="s">
        <v>66</v>
      </c>
      <c r="Y18" s="7">
        <v>0.09</v>
      </c>
      <c r="Z18" s="7">
        <v>0.1</v>
      </c>
      <c r="AA18" s="7">
        <v>7.0000000000000007E-2</v>
      </c>
      <c r="AB18" s="7">
        <v>0.11</v>
      </c>
      <c r="AC18" s="7">
        <v>0.13</v>
      </c>
      <c r="AD18" s="7">
        <v>0.12</v>
      </c>
      <c r="AE18" s="7">
        <v>0.13</v>
      </c>
      <c r="AF18" s="7">
        <v>0.08</v>
      </c>
      <c r="AG18" s="7">
        <v>0.11</v>
      </c>
      <c r="AH18" s="7">
        <v>0.12</v>
      </c>
      <c r="AI18" s="7">
        <v>0.13</v>
      </c>
      <c r="AJ18" s="7">
        <v>0.09</v>
      </c>
      <c r="AK18" s="7">
        <v>0.12</v>
      </c>
      <c r="AL18" s="7">
        <v>0.13</v>
      </c>
      <c r="AM18" s="7">
        <v>0.13</v>
      </c>
      <c r="AN18" s="7">
        <v>0.1</v>
      </c>
      <c r="AO18" s="7">
        <v>0.13</v>
      </c>
      <c r="AP18" s="7">
        <v>0.13</v>
      </c>
      <c r="AQ18" s="7">
        <v>0.02</v>
      </c>
      <c r="AR18" s="7">
        <v>0.11</v>
      </c>
    </row>
    <row r="19" spans="1:44" x14ac:dyDescent="0.25">
      <c r="A19" t="s">
        <v>69</v>
      </c>
      <c r="B19">
        <v>439</v>
      </c>
      <c r="C19">
        <v>214</v>
      </c>
      <c r="D19">
        <v>225</v>
      </c>
      <c r="E19">
        <v>53</v>
      </c>
      <c r="F19">
        <v>65</v>
      </c>
      <c r="G19">
        <v>75</v>
      </c>
      <c r="H19">
        <v>83</v>
      </c>
      <c r="I19">
        <v>58</v>
      </c>
      <c r="J19">
        <v>106</v>
      </c>
      <c r="K19">
        <v>115</v>
      </c>
      <c r="L19">
        <v>120</v>
      </c>
      <c r="M19">
        <v>95</v>
      </c>
      <c r="N19">
        <v>108</v>
      </c>
      <c r="O19">
        <v>235</v>
      </c>
      <c r="P19">
        <v>204</v>
      </c>
      <c r="Q19">
        <v>200</v>
      </c>
      <c r="R19">
        <v>59</v>
      </c>
      <c r="S19">
        <v>120</v>
      </c>
      <c r="T19">
        <v>11</v>
      </c>
      <c r="U19">
        <v>48</v>
      </c>
      <c r="V19">
        <v>178</v>
      </c>
      <c r="W19">
        <v>111</v>
      </c>
      <c r="X19">
        <v>0</v>
      </c>
      <c r="Y19">
        <v>72</v>
      </c>
      <c r="Z19">
        <v>71</v>
      </c>
      <c r="AA19">
        <v>7</v>
      </c>
      <c r="AB19">
        <v>417</v>
      </c>
      <c r="AC19">
        <v>33</v>
      </c>
      <c r="AD19">
        <v>101</v>
      </c>
      <c r="AE19">
        <v>103</v>
      </c>
      <c r="AF19">
        <v>78</v>
      </c>
      <c r="AG19">
        <v>125</v>
      </c>
      <c r="AH19">
        <v>25</v>
      </c>
      <c r="AI19">
        <v>55</v>
      </c>
      <c r="AJ19">
        <v>34</v>
      </c>
      <c r="AK19">
        <v>111</v>
      </c>
      <c r="AL19">
        <v>26</v>
      </c>
      <c r="AM19">
        <v>80</v>
      </c>
      <c r="AN19">
        <v>200</v>
      </c>
      <c r="AO19">
        <v>157</v>
      </c>
      <c r="AP19">
        <v>18</v>
      </c>
      <c r="AQ19">
        <v>28</v>
      </c>
      <c r="AR19">
        <v>439</v>
      </c>
    </row>
    <row r="20" spans="1:44" x14ac:dyDescent="0.25">
      <c r="B20" s="7">
        <v>0.21</v>
      </c>
      <c r="C20" s="7">
        <v>0.21</v>
      </c>
      <c r="D20" s="7">
        <v>0.21</v>
      </c>
      <c r="E20" s="7">
        <v>0.18</v>
      </c>
      <c r="F20" s="7">
        <v>0.19</v>
      </c>
      <c r="G20" s="7">
        <v>0.22</v>
      </c>
      <c r="H20" s="7">
        <v>0.23</v>
      </c>
      <c r="I20" s="7">
        <v>0.2</v>
      </c>
      <c r="J20" s="7">
        <v>0.24</v>
      </c>
      <c r="K20" s="7">
        <v>0.25</v>
      </c>
      <c r="L20" s="7">
        <v>0.21</v>
      </c>
      <c r="M20" s="7">
        <v>0.21</v>
      </c>
      <c r="N20" s="7">
        <v>0.18</v>
      </c>
      <c r="O20" s="7">
        <v>0.23</v>
      </c>
      <c r="P20" s="7">
        <v>0.19</v>
      </c>
      <c r="Q20" s="7">
        <v>0.22</v>
      </c>
      <c r="R20" s="7">
        <v>0.18</v>
      </c>
      <c r="S20" s="7">
        <v>0.24</v>
      </c>
      <c r="T20" s="7">
        <v>0.13</v>
      </c>
      <c r="U20" s="7">
        <v>0.18</v>
      </c>
      <c r="V20" s="7">
        <v>0.24</v>
      </c>
      <c r="W20" s="7">
        <v>0.2</v>
      </c>
      <c r="X20" t="s">
        <v>66</v>
      </c>
      <c r="Y20" s="7">
        <v>0.2</v>
      </c>
      <c r="Z20" s="7">
        <v>0.18</v>
      </c>
      <c r="AA20" s="7">
        <v>0.23</v>
      </c>
      <c r="AB20" s="7">
        <v>0.2</v>
      </c>
      <c r="AC20" s="7">
        <v>0.17</v>
      </c>
      <c r="AD20" s="7">
        <v>0.18</v>
      </c>
      <c r="AE20" s="7">
        <v>0.21</v>
      </c>
      <c r="AF20" s="7">
        <v>0.25</v>
      </c>
      <c r="AG20" s="7">
        <v>0.24</v>
      </c>
      <c r="AH20" s="7">
        <v>0.15</v>
      </c>
      <c r="AI20" s="7">
        <v>0.19</v>
      </c>
      <c r="AJ20" s="7">
        <v>0.27</v>
      </c>
      <c r="AK20" s="7">
        <v>0.24</v>
      </c>
      <c r="AL20" s="7">
        <v>0.28000000000000003</v>
      </c>
      <c r="AM20" s="7">
        <v>0.22</v>
      </c>
      <c r="AN20" s="7">
        <v>0.19</v>
      </c>
      <c r="AO20" s="7">
        <v>0.23</v>
      </c>
      <c r="AP20" s="7">
        <v>0.1</v>
      </c>
      <c r="AQ20" s="7">
        <v>0.06</v>
      </c>
      <c r="AR20" s="7">
        <v>0.21</v>
      </c>
    </row>
    <row r="21" spans="1:44" x14ac:dyDescent="0.25">
      <c r="A21" t="s">
        <v>70</v>
      </c>
      <c r="B21">
        <v>326</v>
      </c>
      <c r="C21">
        <v>178</v>
      </c>
      <c r="D21">
        <v>148</v>
      </c>
      <c r="E21">
        <v>44</v>
      </c>
      <c r="F21">
        <v>50</v>
      </c>
      <c r="G21">
        <v>56</v>
      </c>
      <c r="H21">
        <v>63</v>
      </c>
      <c r="I21">
        <v>45</v>
      </c>
      <c r="J21">
        <v>69</v>
      </c>
      <c r="K21">
        <v>90</v>
      </c>
      <c r="L21">
        <v>80</v>
      </c>
      <c r="M21">
        <v>63</v>
      </c>
      <c r="N21">
        <v>93</v>
      </c>
      <c r="O21">
        <v>170</v>
      </c>
      <c r="P21">
        <v>156</v>
      </c>
      <c r="Q21">
        <v>146</v>
      </c>
      <c r="R21">
        <v>49</v>
      </c>
      <c r="S21">
        <v>76</v>
      </c>
      <c r="T21">
        <v>15</v>
      </c>
      <c r="U21">
        <v>40</v>
      </c>
      <c r="V21">
        <v>104</v>
      </c>
      <c r="W21">
        <v>81</v>
      </c>
      <c r="X21">
        <v>0</v>
      </c>
      <c r="Y21">
        <v>57</v>
      </c>
      <c r="Z21">
        <v>74</v>
      </c>
      <c r="AA21">
        <v>9</v>
      </c>
      <c r="AB21">
        <v>318</v>
      </c>
      <c r="AC21">
        <v>36</v>
      </c>
      <c r="AD21">
        <v>71</v>
      </c>
      <c r="AE21">
        <v>75</v>
      </c>
      <c r="AF21">
        <v>50</v>
      </c>
      <c r="AG21">
        <v>95</v>
      </c>
      <c r="AH21">
        <v>20</v>
      </c>
      <c r="AI21">
        <v>49</v>
      </c>
      <c r="AJ21">
        <v>13</v>
      </c>
      <c r="AK21">
        <v>79</v>
      </c>
      <c r="AL21">
        <v>21</v>
      </c>
      <c r="AM21">
        <v>55</v>
      </c>
      <c r="AN21">
        <v>157</v>
      </c>
      <c r="AO21">
        <v>113</v>
      </c>
      <c r="AP21">
        <v>19</v>
      </c>
      <c r="AQ21">
        <v>91</v>
      </c>
      <c r="AR21">
        <v>326</v>
      </c>
    </row>
    <row r="22" spans="1:44" x14ac:dyDescent="0.25">
      <c r="B22" s="7">
        <v>0.16</v>
      </c>
      <c r="C22" s="7">
        <v>0.17</v>
      </c>
      <c r="D22" s="7">
        <v>0.14000000000000001</v>
      </c>
      <c r="E22" s="7">
        <v>0.15</v>
      </c>
      <c r="F22" s="7">
        <v>0.14000000000000001</v>
      </c>
      <c r="G22" s="7">
        <v>0.16</v>
      </c>
      <c r="H22" s="7">
        <v>0.17</v>
      </c>
      <c r="I22" s="7">
        <v>0.15</v>
      </c>
      <c r="J22" s="7">
        <v>0.15</v>
      </c>
      <c r="K22" s="7">
        <v>0.19</v>
      </c>
      <c r="L22" s="7">
        <v>0.14000000000000001</v>
      </c>
      <c r="M22" s="7">
        <v>0.14000000000000001</v>
      </c>
      <c r="N22" s="7">
        <v>0.15</v>
      </c>
      <c r="O22" s="7">
        <v>0.16</v>
      </c>
      <c r="P22" s="7">
        <v>0.15</v>
      </c>
      <c r="Q22" s="7">
        <v>0.16</v>
      </c>
      <c r="R22" s="7">
        <v>0.15</v>
      </c>
      <c r="S22" s="7">
        <v>0.15</v>
      </c>
      <c r="T22" s="7">
        <v>0.18</v>
      </c>
      <c r="U22" s="7">
        <v>0.15</v>
      </c>
      <c r="V22" s="7">
        <v>0.14000000000000001</v>
      </c>
      <c r="W22" s="7">
        <v>0.15</v>
      </c>
      <c r="X22" t="s">
        <v>66</v>
      </c>
      <c r="Y22" s="7">
        <v>0.16</v>
      </c>
      <c r="Z22" s="7">
        <v>0.19</v>
      </c>
      <c r="AA22" s="7">
        <v>0.3</v>
      </c>
      <c r="AB22" s="7">
        <v>0.16</v>
      </c>
      <c r="AC22" s="7">
        <v>0.18</v>
      </c>
      <c r="AD22" s="7">
        <v>0.13</v>
      </c>
      <c r="AE22" s="7">
        <v>0.15</v>
      </c>
      <c r="AF22" s="7">
        <v>0.16</v>
      </c>
      <c r="AG22" s="7">
        <v>0.18</v>
      </c>
      <c r="AH22" s="7">
        <v>0.12</v>
      </c>
      <c r="AI22" s="7">
        <v>0.17</v>
      </c>
      <c r="AJ22" s="7">
        <v>0.1</v>
      </c>
      <c r="AK22" s="7">
        <v>0.17</v>
      </c>
      <c r="AL22" s="7">
        <v>0.22</v>
      </c>
      <c r="AM22" s="7">
        <v>0.15</v>
      </c>
      <c r="AN22" s="7">
        <v>0.15</v>
      </c>
      <c r="AO22" s="7">
        <v>0.17</v>
      </c>
      <c r="AP22" s="7">
        <v>0.1</v>
      </c>
      <c r="AQ22" s="7">
        <v>0.19</v>
      </c>
      <c r="AR22" s="7">
        <v>0.16</v>
      </c>
    </row>
    <row r="23" spans="1:44" x14ac:dyDescent="0.25">
      <c r="A23" t="s">
        <v>71</v>
      </c>
      <c r="B23">
        <v>234</v>
      </c>
      <c r="C23">
        <v>108</v>
      </c>
      <c r="D23">
        <v>126</v>
      </c>
      <c r="E23">
        <v>25</v>
      </c>
      <c r="F23">
        <v>46</v>
      </c>
      <c r="G23">
        <v>38</v>
      </c>
      <c r="H23">
        <v>46</v>
      </c>
      <c r="I23">
        <v>36</v>
      </c>
      <c r="J23">
        <v>44</v>
      </c>
      <c r="K23">
        <v>41</v>
      </c>
      <c r="L23">
        <v>69</v>
      </c>
      <c r="M23">
        <v>49</v>
      </c>
      <c r="N23">
        <v>76</v>
      </c>
      <c r="O23">
        <v>110</v>
      </c>
      <c r="P23">
        <v>124</v>
      </c>
      <c r="Q23">
        <v>103</v>
      </c>
      <c r="R23">
        <v>40</v>
      </c>
      <c r="S23">
        <v>52</v>
      </c>
      <c r="T23">
        <v>6</v>
      </c>
      <c r="U23">
        <v>33</v>
      </c>
      <c r="V23">
        <v>92</v>
      </c>
      <c r="W23">
        <v>58</v>
      </c>
      <c r="X23">
        <v>1</v>
      </c>
      <c r="Y23">
        <v>37</v>
      </c>
      <c r="Z23">
        <v>45</v>
      </c>
      <c r="AA23">
        <v>1</v>
      </c>
      <c r="AB23">
        <v>230</v>
      </c>
      <c r="AC23">
        <v>17</v>
      </c>
      <c r="AD23">
        <v>76</v>
      </c>
      <c r="AE23">
        <v>58</v>
      </c>
      <c r="AF23">
        <v>27</v>
      </c>
      <c r="AG23">
        <v>56</v>
      </c>
      <c r="AH23">
        <v>18</v>
      </c>
      <c r="AI23">
        <v>36</v>
      </c>
      <c r="AJ23">
        <v>24</v>
      </c>
      <c r="AK23">
        <v>52</v>
      </c>
      <c r="AL23">
        <v>11</v>
      </c>
      <c r="AM23">
        <v>33</v>
      </c>
      <c r="AN23">
        <v>130</v>
      </c>
      <c r="AO23">
        <v>70</v>
      </c>
      <c r="AP23">
        <v>2</v>
      </c>
      <c r="AQ23">
        <v>152</v>
      </c>
      <c r="AR23">
        <v>234</v>
      </c>
    </row>
    <row r="24" spans="1:44" x14ac:dyDescent="0.25">
      <c r="B24" s="7">
        <v>0.11</v>
      </c>
      <c r="C24" s="7">
        <v>0.11</v>
      </c>
      <c r="D24" s="7">
        <v>0.12</v>
      </c>
      <c r="E24" s="7">
        <v>0.08</v>
      </c>
      <c r="F24" s="7">
        <v>0.13</v>
      </c>
      <c r="G24" s="7">
        <v>0.11</v>
      </c>
      <c r="H24" s="7">
        <v>0.13</v>
      </c>
      <c r="I24" s="7">
        <v>0.12</v>
      </c>
      <c r="J24" s="7">
        <v>0.1</v>
      </c>
      <c r="K24" s="7">
        <v>0.09</v>
      </c>
      <c r="L24" s="7">
        <v>0.12</v>
      </c>
      <c r="M24" s="7">
        <v>0.11</v>
      </c>
      <c r="N24" s="7">
        <v>0.13</v>
      </c>
      <c r="O24" s="7">
        <v>0.11</v>
      </c>
      <c r="P24" s="7">
        <v>0.12</v>
      </c>
      <c r="Q24" s="7">
        <v>0.11</v>
      </c>
      <c r="R24" s="7">
        <v>0.12</v>
      </c>
      <c r="S24" s="7">
        <v>0.1</v>
      </c>
      <c r="T24" s="7">
        <v>0.08</v>
      </c>
      <c r="U24" s="7">
        <v>0.12</v>
      </c>
      <c r="V24" s="7">
        <v>0.12</v>
      </c>
      <c r="W24" s="7">
        <v>0.1</v>
      </c>
      <c r="X24" s="7">
        <v>0.18</v>
      </c>
      <c r="Y24" s="7">
        <v>0.1</v>
      </c>
      <c r="Z24" s="7">
        <v>0.12</v>
      </c>
      <c r="AA24" s="7">
        <v>0.04</v>
      </c>
      <c r="AB24" s="7">
        <v>0.11</v>
      </c>
      <c r="AC24" s="7">
        <v>0.08</v>
      </c>
      <c r="AD24" s="7">
        <v>0.14000000000000001</v>
      </c>
      <c r="AE24" s="7">
        <v>0.12</v>
      </c>
      <c r="AF24" s="7">
        <v>0.09</v>
      </c>
      <c r="AG24" s="7">
        <v>0.11</v>
      </c>
      <c r="AH24" s="7">
        <v>0.11</v>
      </c>
      <c r="AI24" s="7">
        <v>0.13</v>
      </c>
      <c r="AJ24" s="7">
        <v>0.19</v>
      </c>
      <c r="AK24" s="7">
        <v>0.11</v>
      </c>
      <c r="AL24" s="7">
        <v>0.12</v>
      </c>
      <c r="AM24" s="7">
        <v>0.09</v>
      </c>
      <c r="AN24" s="7">
        <v>0.12</v>
      </c>
      <c r="AO24" s="7">
        <v>0.1</v>
      </c>
      <c r="AP24" s="7">
        <v>0.01</v>
      </c>
      <c r="AQ24" s="7">
        <v>0.32</v>
      </c>
      <c r="AR24" s="7">
        <v>0.11</v>
      </c>
    </row>
    <row r="25" spans="1:44" x14ac:dyDescent="0.25">
      <c r="A25" t="s">
        <v>72</v>
      </c>
      <c r="B25">
        <v>282</v>
      </c>
      <c r="C25">
        <v>135</v>
      </c>
      <c r="D25">
        <v>147</v>
      </c>
      <c r="E25">
        <v>12</v>
      </c>
      <c r="F25">
        <v>35</v>
      </c>
      <c r="G25">
        <v>55</v>
      </c>
      <c r="H25">
        <v>64</v>
      </c>
      <c r="I25">
        <v>59</v>
      </c>
      <c r="J25">
        <v>57</v>
      </c>
      <c r="K25">
        <v>68</v>
      </c>
      <c r="L25">
        <v>74</v>
      </c>
      <c r="M25">
        <v>58</v>
      </c>
      <c r="N25">
        <v>82</v>
      </c>
      <c r="O25">
        <v>142</v>
      </c>
      <c r="P25">
        <v>140</v>
      </c>
      <c r="Q25">
        <v>120</v>
      </c>
      <c r="R25">
        <v>49</v>
      </c>
      <c r="S25">
        <v>71</v>
      </c>
      <c r="T25">
        <v>3</v>
      </c>
      <c r="U25">
        <v>39</v>
      </c>
      <c r="V25">
        <v>99</v>
      </c>
      <c r="W25">
        <v>82</v>
      </c>
      <c r="X25">
        <v>0</v>
      </c>
      <c r="Y25">
        <v>61</v>
      </c>
      <c r="Z25">
        <v>37</v>
      </c>
      <c r="AA25">
        <v>3</v>
      </c>
      <c r="AB25">
        <v>277</v>
      </c>
      <c r="AC25">
        <v>34</v>
      </c>
      <c r="AD25">
        <v>62</v>
      </c>
      <c r="AE25">
        <v>75</v>
      </c>
      <c r="AF25">
        <v>45</v>
      </c>
      <c r="AG25">
        <v>67</v>
      </c>
      <c r="AH25">
        <v>28</v>
      </c>
      <c r="AI25">
        <v>44</v>
      </c>
      <c r="AJ25">
        <v>21</v>
      </c>
      <c r="AK25">
        <v>52</v>
      </c>
      <c r="AL25">
        <v>9</v>
      </c>
      <c r="AM25">
        <v>52</v>
      </c>
      <c r="AN25">
        <v>132</v>
      </c>
      <c r="AO25">
        <v>95</v>
      </c>
      <c r="AP25">
        <v>11</v>
      </c>
      <c r="AQ25">
        <v>167</v>
      </c>
      <c r="AR25">
        <v>282</v>
      </c>
    </row>
    <row r="26" spans="1:44" x14ac:dyDescent="0.25">
      <c r="B26" s="7">
        <v>0.13</v>
      </c>
      <c r="C26" s="7">
        <v>0.13</v>
      </c>
      <c r="D26" s="7">
        <v>0.14000000000000001</v>
      </c>
      <c r="E26" s="7">
        <v>0.04</v>
      </c>
      <c r="F26" s="7">
        <v>0.1</v>
      </c>
      <c r="G26" s="7">
        <v>0.16</v>
      </c>
      <c r="H26" s="7">
        <v>0.18</v>
      </c>
      <c r="I26" s="7">
        <v>0.2</v>
      </c>
      <c r="J26" s="7">
        <v>0.13</v>
      </c>
      <c r="K26" s="7">
        <v>0.14000000000000001</v>
      </c>
      <c r="L26" s="7">
        <v>0.13</v>
      </c>
      <c r="M26" s="7">
        <v>0.13</v>
      </c>
      <c r="N26" s="7">
        <v>0.14000000000000001</v>
      </c>
      <c r="O26" s="7">
        <v>0.14000000000000001</v>
      </c>
      <c r="P26" s="7">
        <v>0.13</v>
      </c>
      <c r="Q26" s="7">
        <v>0.13</v>
      </c>
      <c r="R26" s="7">
        <v>0.15</v>
      </c>
      <c r="S26" s="7">
        <v>0.14000000000000001</v>
      </c>
      <c r="T26" s="7">
        <v>0.04</v>
      </c>
      <c r="U26" s="7">
        <v>0.14000000000000001</v>
      </c>
      <c r="V26" s="7">
        <v>0.13</v>
      </c>
      <c r="W26" s="7">
        <v>0.15</v>
      </c>
      <c r="X26" t="s">
        <v>66</v>
      </c>
      <c r="Y26" s="7">
        <v>0.17</v>
      </c>
      <c r="Z26" s="7">
        <v>0.09</v>
      </c>
      <c r="AA26" s="7">
        <v>0.1</v>
      </c>
      <c r="AB26" s="7">
        <v>0.14000000000000001</v>
      </c>
      <c r="AC26" s="7">
        <v>0.17</v>
      </c>
      <c r="AD26" s="7">
        <v>0.11</v>
      </c>
      <c r="AE26" s="7">
        <v>0.15</v>
      </c>
      <c r="AF26" s="7">
        <v>0.14000000000000001</v>
      </c>
      <c r="AG26" s="7">
        <v>0.13</v>
      </c>
      <c r="AH26" s="7">
        <v>0.17</v>
      </c>
      <c r="AI26" s="7">
        <v>0.15</v>
      </c>
      <c r="AJ26" s="7">
        <v>0.17</v>
      </c>
      <c r="AK26" s="7">
        <v>0.11</v>
      </c>
      <c r="AL26" s="7">
        <v>0.1</v>
      </c>
      <c r="AM26" s="7">
        <v>0.14000000000000001</v>
      </c>
      <c r="AN26" s="7">
        <v>0.13</v>
      </c>
      <c r="AO26" s="7">
        <v>0.14000000000000001</v>
      </c>
      <c r="AP26" s="7">
        <v>0.06</v>
      </c>
      <c r="AQ26" s="7">
        <v>0.35</v>
      </c>
      <c r="AR26" s="7">
        <v>0.13</v>
      </c>
    </row>
    <row r="27" spans="1:44" x14ac:dyDescent="0.25">
      <c r="A27" t="s">
        <v>73</v>
      </c>
      <c r="B27">
        <v>367</v>
      </c>
      <c r="C27">
        <v>160</v>
      </c>
      <c r="D27">
        <v>208</v>
      </c>
      <c r="E27">
        <v>80</v>
      </c>
      <c r="F27">
        <v>69</v>
      </c>
      <c r="G27">
        <v>65</v>
      </c>
      <c r="H27">
        <v>43</v>
      </c>
      <c r="I27">
        <v>39</v>
      </c>
      <c r="J27">
        <v>72</v>
      </c>
      <c r="K27">
        <v>61</v>
      </c>
      <c r="L27">
        <v>93</v>
      </c>
      <c r="M27">
        <v>83</v>
      </c>
      <c r="N27">
        <v>131</v>
      </c>
      <c r="O27">
        <v>154</v>
      </c>
      <c r="P27">
        <v>214</v>
      </c>
      <c r="Q27">
        <v>153</v>
      </c>
      <c r="R27">
        <v>57</v>
      </c>
      <c r="S27">
        <v>77</v>
      </c>
      <c r="T27">
        <v>20</v>
      </c>
      <c r="U27">
        <v>61</v>
      </c>
      <c r="V27">
        <v>106</v>
      </c>
      <c r="W27">
        <v>102</v>
      </c>
      <c r="X27">
        <v>3</v>
      </c>
      <c r="Y27">
        <v>78</v>
      </c>
      <c r="Z27">
        <v>71</v>
      </c>
      <c r="AA27">
        <v>7</v>
      </c>
      <c r="AB27">
        <v>360</v>
      </c>
      <c r="AC27">
        <v>36</v>
      </c>
      <c r="AD27">
        <v>104</v>
      </c>
      <c r="AE27">
        <v>79</v>
      </c>
      <c r="AF27">
        <v>62</v>
      </c>
      <c r="AG27">
        <v>86</v>
      </c>
      <c r="AH27">
        <v>28</v>
      </c>
      <c r="AI27">
        <v>39</v>
      </c>
      <c r="AJ27">
        <v>12</v>
      </c>
      <c r="AK27">
        <v>65</v>
      </c>
      <c r="AL27">
        <v>9</v>
      </c>
      <c r="AM27">
        <v>78</v>
      </c>
      <c r="AN27">
        <v>197</v>
      </c>
      <c r="AO27">
        <v>89</v>
      </c>
      <c r="AP27">
        <v>16</v>
      </c>
      <c r="AQ27">
        <v>22</v>
      </c>
      <c r="AR27">
        <v>367</v>
      </c>
    </row>
    <row r="28" spans="1:44" x14ac:dyDescent="0.25">
      <c r="B28" s="7">
        <v>0.18</v>
      </c>
      <c r="C28" s="7">
        <v>0.16</v>
      </c>
      <c r="D28" s="7">
        <v>0.19</v>
      </c>
      <c r="E28" s="7">
        <v>0.27</v>
      </c>
      <c r="F28" s="7">
        <v>0.2</v>
      </c>
      <c r="G28" s="7">
        <v>0.19</v>
      </c>
      <c r="H28" s="7">
        <v>0.12</v>
      </c>
      <c r="I28" s="7">
        <v>0.13</v>
      </c>
      <c r="J28" s="7">
        <v>0.16</v>
      </c>
      <c r="K28" s="7">
        <v>0.13</v>
      </c>
      <c r="L28" s="7">
        <v>0.16</v>
      </c>
      <c r="M28" s="7">
        <v>0.18</v>
      </c>
      <c r="N28" s="7">
        <v>0.22</v>
      </c>
      <c r="O28" s="7">
        <v>0.15</v>
      </c>
      <c r="P28" s="7">
        <v>0.2</v>
      </c>
      <c r="Q28" s="7">
        <v>0.17</v>
      </c>
      <c r="R28" s="7">
        <v>0.18</v>
      </c>
      <c r="S28" s="7">
        <v>0.15</v>
      </c>
      <c r="T28" s="7">
        <v>0.25</v>
      </c>
      <c r="U28" s="7">
        <v>0.23</v>
      </c>
      <c r="V28" s="7">
        <v>0.14000000000000001</v>
      </c>
      <c r="W28" s="7">
        <v>0.18</v>
      </c>
      <c r="X28" s="7">
        <v>0.82</v>
      </c>
      <c r="Y28" s="7">
        <v>0.21</v>
      </c>
      <c r="Z28" s="7">
        <v>0.18</v>
      </c>
      <c r="AA28" s="7">
        <v>0.23</v>
      </c>
      <c r="AB28" s="7">
        <v>0.18</v>
      </c>
      <c r="AC28" s="7">
        <v>0.18</v>
      </c>
      <c r="AD28" s="7">
        <v>0.19</v>
      </c>
      <c r="AE28" s="7">
        <v>0.16</v>
      </c>
      <c r="AF28" s="7">
        <v>0.2</v>
      </c>
      <c r="AG28" s="7">
        <v>0.16</v>
      </c>
      <c r="AH28" s="7">
        <v>0.17</v>
      </c>
      <c r="AI28" s="7">
        <v>0.14000000000000001</v>
      </c>
      <c r="AJ28" s="7">
        <v>0.1</v>
      </c>
      <c r="AK28" s="7">
        <v>0.14000000000000001</v>
      </c>
      <c r="AL28" s="7">
        <v>0.09</v>
      </c>
      <c r="AM28" s="7">
        <v>0.21</v>
      </c>
      <c r="AN28" s="7">
        <v>0.19</v>
      </c>
      <c r="AO28" s="7">
        <v>0.13</v>
      </c>
      <c r="AP28" s="7">
        <v>0.08</v>
      </c>
      <c r="AQ28" s="7">
        <v>0.05</v>
      </c>
      <c r="AR28" s="7">
        <v>0.18</v>
      </c>
    </row>
  </sheetData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168</v>
      </c>
    </row>
    <row r="2" spans="1:44" x14ac:dyDescent="0.25">
      <c r="A2" t="s">
        <v>6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2097</v>
      </c>
      <c r="C8">
        <v>997</v>
      </c>
      <c r="D8">
        <v>1100</v>
      </c>
      <c r="E8">
        <v>205</v>
      </c>
      <c r="F8">
        <v>355</v>
      </c>
      <c r="G8">
        <v>314</v>
      </c>
      <c r="H8">
        <v>322</v>
      </c>
      <c r="I8">
        <v>270</v>
      </c>
      <c r="J8">
        <v>631</v>
      </c>
      <c r="K8">
        <v>474</v>
      </c>
      <c r="L8">
        <v>535</v>
      </c>
      <c r="M8">
        <v>412</v>
      </c>
      <c r="N8">
        <v>676</v>
      </c>
      <c r="O8">
        <v>1009</v>
      </c>
      <c r="P8">
        <v>1088</v>
      </c>
      <c r="Q8">
        <v>716</v>
      </c>
      <c r="R8">
        <v>279</v>
      </c>
      <c r="S8">
        <v>697</v>
      </c>
      <c r="T8">
        <v>72</v>
      </c>
      <c r="U8">
        <v>333</v>
      </c>
      <c r="V8">
        <v>815</v>
      </c>
      <c r="W8">
        <v>484</v>
      </c>
      <c r="X8">
        <v>4</v>
      </c>
      <c r="Y8">
        <v>386</v>
      </c>
      <c r="Z8">
        <v>382</v>
      </c>
      <c r="AA8">
        <v>26</v>
      </c>
      <c r="AB8">
        <v>2036</v>
      </c>
      <c r="AC8">
        <v>189</v>
      </c>
      <c r="AD8">
        <v>549</v>
      </c>
      <c r="AE8">
        <v>538</v>
      </c>
      <c r="AF8">
        <v>282</v>
      </c>
      <c r="AG8">
        <v>539</v>
      </c>
      <c r="AH8">
        <v>181</v>
      </c>
      <c r="AI8">
        <v>311</v>
      </c>
      <c r="AJ8">
        <v>133</v>
      </c>
      <c r="AK8">
        <v>424</v>
      </c>
      <c r="AL8">
        <v>81</v>
      </c>
      <c r="AM8">
        <v>434</v>
      </c>
      <c r="AN8">
        <v>1003</v>
      </c>
      <c r="AO8">
        <v>645</v>
      </c>
      <c r="AP8">
        <v>183</v>
      </c>
      <c r="AQ8">
        <v>479</v>
      </c>
      <c r="AR8">
        <v>2097</v>
      </c>
    </row>
    <row r="9" spans="1:44" x14ac:dyDescent="0.25">
      <c r="A9" t="s">
        <v>61</v>
      </c>
      <c r="B9">
        <v>2097</v>
      </c>
      <c r="C9">
        <v>1028</v>
      </c>
      <c r="D9">
        <v>1069</v>
      </c>
      <c r="E9">
        <v>300</v>
      </c>
      <c r="F9">
        <v>350</v>
      </c>
      <c r="G9">
        <v>340</v>
      </c>
      <c r="H9">
        <v>365</v>
      </c>
      <c r="I9">
        <v>294</v>
      </c>
      <c r="J9">
        <v>449</v>
      </c>
      <c r="K9">
        <v>470</v>
      </c>
      <c r="L9">
        <v>570</v>
      </c>
      <c r="M9">
        <v>455</v>
      </c>
      <c r="N9">
        <v>602</v>
      </c>
      <c r="O9">
        <v>1040</v>
      </c>
      <c r="P9">
        <v>1057</v>
      </c>
      <c r="Q9">
        <v>920</v>
      </c>
      <c r="R9">
        <v>326</v>
      </c>
      <c r="S9">
        <v>502</v>
      </c>
      <c r="T9">
        <v>81</v>
      </c>
      <c r="U9">
        <v>268</v>
      </c>
      <c r="V9">
        <v>746</v>
      </c>
      <c r="W9">
        <v>558</v>
      </c>
      <c r="X9">
        <v>4</v>
      </c>
      <c r="Y9">
        <v>366</v>
      </c>
      <c r="Z9">
        <v>392</v>
      </c>
      <c r="AA9">
        <v>32</v>
      </c>
      <c r="AB9">
        <v>2036</v>
      </c>
      <c r="AC9">
        <v>201</v>
      </c>
      <c r="AD9">
        <v>550</v>
      </c>
      <c r="AE9">
        <v>500</v>
      </c>
      <c r="AF9">
        <v>316</v>
      </c>
      <c r="AG9">
        <v>530</v>
      </c>
      <c r="AH9">
        <v>164</v>
      </c>
      <c r="AI9">
        <v>288</v>
      </c>
      <c r="AJ9">
        <v>127</v>
      </c>
      <c r="AK9">
        <v>457</v>
      </c>
      <c r="AL9">
        <v>93</v>
      </c>
      <c r="AM9">
        <v>369</v>
      </c>
      <c r="AN9">
        <v>1044</v>
      </c>
      <c r="AO9">
        <v>669</v>
      </c>
      <c r="AP9">
        <v>186</v>
      </c>
      <c r="AQ9">
        <v>478</v>
      </c>
      <c r="AR9">
        <v>2097</v>
      </c>
    </row>
    <row r="10" spans="1:44" x14ac:dyDescent="0.25">
      <c r="A10" t="s">
        <v>62</v>
      </c>
    </row>
    <row r="11" spans="1:44" x14ac:dyDescent="0.25">
      <c r="A11" t="s">
        <v>170</v>
      </c>
      <c r="B11">
        <v>131</v>
      </c>
      <c r="C11">
        <v>80</v>
      </c>
      <c r="D11">
        <v>51</v>
      </c>
      <c r="E11">
        <v>15</v>
      </c>
      <c r="F11">
        <v>16</v>
      </c>
      <c r="G11">
        <v>15</v>
      </c>
      <c r="H11">
        <v>29</v>
      </c>
      <c r="I11">
        <v>27</v>
      </c>
      <c r="J11">
        <v>29</v>
      </c>
      <c r="K11">
        <v>37</v>
      </c>
      <c r="L11">
        <v>39</v>
      </c>
      <c r="M11">
        <v>24</v>
      </c>
      <c r="N11">
        <v>32</v>
      </c>
      <c r="O11">
        <v>75</v>
      </c>
      <c r="P11">
        <v>56</v>
      </c>
      <c r="Q11">
        <v>55</v>
      </c>
      <c r="R11">
        <v>19</v>
      </c>
      <c r="S11">
        <v>42</v>
      </c>
      <c r="T11">
        <v>3</v>
      </c>
      <c r="U11">
        <v>12</v>
      </c>
      <c r="V11">
        <v>62</v>
      </c>
      <c r="W11">
        <v>26</v>
      </c>
      <c r="X11">
        <v>0</v>
      </c>
      <c r="Y11">
        <v>20</v>
      </c>
      <c r="Z11">
        <v>21</v>
      </c>
      <c r="AA11">
        <v>2</v>
      </c>
      <c r="AB11">
        <v>117</v>
      </c>
      <c r="AC11">
        <v>8</v>
      </c>
      <c r="AD11">
        <v>39</v>
      </c>
      <c r="AE11">
        <v>27</v>
      </c>
      <c r="AF11">
        <v>8</v>
      </c>
      <c r="AG11">
        <v>49</v>
      </c>
      <c r="AH11">
        <v>5</v>
      </c>
      <c r="AI11">
        <v>23</v>
      </c>
      <c r="AJ11">
        <v>2</v>
      </c>
      <c r="AK11">
        <v>39</v>
      </c>
      <c r="AL11">
        <v>11</v>
      </c>
      <c r="AM11">
        <v>32</v>
      </c>
      <c r="AN11">
        <v>39</v>
      </c>
      <c r="AO11">
        <v>59</v>
      </c>
      <c r="AP11">
        <v>14</v>
      </c>
      <c r="AQ11">
        <v>26</v>
      </c>
      <c r="AR11">
        <v>131</v>
      </c>
    </row>
    <row r="12" spans="1:44" x14ac:dyDescent="0.25">
      <c r="B12" s="7">
        <v>0.06</v>
      </c>
      <c r="C12" s="7">
        <v>0.08</v>
      </c>
      <c r="D12" s="7">
        <v>0.05</v>
      </c>
      <c r="E12" s="7">
        <v>0.05</v>
      </c>
      <c r="F12" s="7">
        <v>0.05</v>
      </c>
      <c r="G12" s="7">
        <v>0.04</v>
      </c>
      <c r="H12" s="7">
        <v>0.08</v>
      </c>
      <c r="I12" s="7">
        <v>0.09</v>
      </c>
      <c r="J12" s="7">
        <v>7.0000000000000007E-2</v>
      </c>
      <c r="K12" s="7">
        <v>0.08</v>
      </c>
      <c r="L12" s="7">
        <v>7.0000000000000007E-2</v>
      </c>
      <c r="M12" s="7">
        <v>0.05</v>
      </c>
      <c r="N12" s="7">
        <v>0.05</v>
      </c>
      <c r="O12" s="7">
        <v>7.0000000000000007E-2</v>
      </c>
      <c r="P12" s="7">
        <v>0.05</v>
      </c>
      <c r="Q12" s="7">
        <v>0.06</v>
      </c>
      <c r="R12" s="7">
        <v>0.06</v>
      </c>
      <c r="S12" s="7">
        <v>0.08</v>
      </c>
      <c r="T12" s="7">
        <v>0.04</v>
      </c>
      <c r="U12" s="7">
        <v>0.05</v>
      </c>
      <c r="V12" s="7">
        <v>0.08</v>
      </c>
      <c r="W12" s="7">
        <v>0.05</v>
      </c>
      <c r="X12" t="s">
        <v>66</v>
      </c>
      <c r="Y12" s="7">
        <v>0.06</v>
      </c>
      <c r="Z12" s="7">
        <v>0.05</v>
      </c>
      <c r="AA12" s="7">
        <v>0.06</v>
      </c>
      <c r="AB12" s="7">
        <v>0.06</v>
      </c>
      <c r="AC12" s="7">
        <v>0.04</v>
      </c>
      <c r="AD12" s="7">
        <v>7.0000000000000007E-2</v>
      </c>
      <c r="AE12" s="7">
        <v>0.05</v>
      </c>
      <c r="AF12" s="7">
        <v>0.03</v>
      </c>
      <c r="AG12" s="7">
        <v>0.09</v>
      </c>
      <c r="AH12" s="7">
        <v>0.03</v>
      </c>
      <c r="AI12" s="7">
        <v>0.08</v>
      </c>
      <c r="AJ12" s="7">
        <v>0.02</v>
      </c>
      <c r="AK12" s="7">
        <v>0.08</v>
      </c>
      <c r="AL12" s="7">
        <v>0.12</v>
      </c>
      <c r="AM12" s="7">
        <v>0.09</v>
      </c>
      <c r="AN12" s="7">
        <v>0.04</v>
      </c>
      <c r="AO12" s="7">
        <v>0.09</v>
      </c>
      <c r="AP12" s="7">
        <v>7.0000000000000007E-2</v>
      </c>
      <c r="AQ12" s="7">
        <v>0.05</v>
      </c>
      <c r="AR12" s="7">
        <v>0.06</v>
      </c>
    </row>
    <row r="13" spans="1:44" x14ac:dyDescent="0.25">
      <c r="A13" t="s">
        <v>171</v>
      </c>
      <c r="B13">
        <v>809</v>
      </c>
      <c r="C13">
        <v>415</v>
      </c>
      <c r="D13">
        <v>394</v>
      </c>
      <c r="E13">
        <v>82</v>
      </c>
      <c r="F13">
        <v>109</v>
      </c>
      <c r="G13">
        <v>141</v>
      </c>
      <c r="H13">
        <v>165</v>
      </c>
      <c r="I13">
        <v>136</v>
      </c>
      <c r="J13">
        <v>176</v>
      </c>
      <c r="K13">
        <v>220</v>
      </c>
      <c r="L13">
        <v>221</v>
      </c>
      <c r="M13">
        <v>179</v>
      </c>
      <c r="N13">
        <v>189</v>
      </c>
      <c r="O13">
        <v>441</v>
      </c>
      <c r="P13">
        <v>368</v>
      </c>
      <c r="Q13">
        <v>385</v>
      </c>
      <c r="R13">
        <v>131</v>
      </c>
      <c r="S13">
        <v>202</v>
      </c>
      <c r="T13">
        <v>17</v>
      </c>
      <c r="U13">
        <v>75</v>
      </c>
      <c r="V13">
        <v>321</v>
      </c>
      <c r="W13">
        <v>256</v>
      </c>
      <c r="X13">
        <v>1</v>
      </c>
      <c r="Y13">
        <v>110</v>
      </c>
      <c r="Z13">
        <v>118</v>
      </c>
      <c r="AA13">
        <v>4</v>
      </c>
      <c r="AB13">
        <v>785</v>
      </c>
      <c r="AC13">
        <v>63</v>
      </c>
      <c r="AD13">
        <v>213</v>
      </c>
      <c r="AE13">
        <v>195</v>
      </c>
      <c r="AF13">
        <v>132</v>
      </c>
      <c r="AG13">
        <v>207</v>
      </c>
      <c r="AH13">
        <v>57</v>
      </c>
      <c r="AI13">
        <v>106</v>
      </c>
      <c r="AJ13">
        <v>59</v>
      </c>
      <c r="AK13">
        <v>214</v>
      </c>
      <c r="AL13">
        <v>41</v>
      </c>
      <c r="AM13">
        <v>113</v>
      </c>
      <c r="AN13">
        <v>403</v>
      </c>
      <c r="AO13">
        <v>288</v>
      </c>
      <c r="AP13">
        <v>71</v>
      </c>
      <c r="AQ13">
        <v>180</v>
      </c>
      <c r="AR13">
        <v>809</v>
      </c>
    </row>
    <row r="14" spans="1:44" x14ac:dyDescent="0.25">
      <c r="B14" s="7">
        <v>0.39</v>
      </c>
      <c r="C14" s="7">
        <v>0.4</v>
      </c>
      <c r="D14" s="7">
        <v>0.37</v>
      </c>
      <c r="E14" s="7">
        <v>0.27</v>
      </c>
      <c r="F14" s="7">
        <v>0.31</v>
      </c>
      <c r="G14" s="7">
        <v>0.42</v>
      </c>
      <c r="H14" s="7">
        <v>0.45</v>
      </c>
      <c r="I14" s="7">
        <v>0.46</v>
      </c>
      <c r="J14" s="7">
        <v>0.39</v>
      </c>
      <c r="K14" s="7">
        <v>0.47</v>
      </c>
      <c r="L14" s="7">
        <v>0.39</v>
      </c>
      <c r="M14" s="7">
        <v>0.39</v>
      </c>
      <c r="N14" s="7">
        <v>0.31</v>
      </c>
      <c r="O14" s="7">
        <v>0.42</v>
      </c>
      <c r="P14" s="7">
        <v>0.35</v>
      </c>
      <c r="Q14" s="7">
        <v>0.42</v>
      </c>
      <c r="R14" s="7">
        <v>0.4</v>
      </c>
      <c r="S14" s="7">
        <v>0.4</v>
      </c>
      <c r="T14" s="7">
        <v>0.21</v>
      </c>
      <c r="U14" s="7">
        <v>0.28000000000000003</v>
      </c>
      <c r="V14" s="7">
        <v>0.43</v>
      </c>
      <c r="W14" s="7">
        <v>0.46</v>
      </c>
      <c r="X14" s="7">
        <v>0.36</v>
      </c>
      <c r="Y14" s="7">
        <v>0.3</v>
      </c>
      <c r="Z14" s="7">
        <v>0.3</v>
      </c>
      <c r="AA14" s="7">
        <v>0.11</v>
      </c>
      <c r="AB14" s="7">
        <v>0.39</v>
      </c>
      <c r="AC14" s="7">
        <v>0.31</v>
      </c>
      <c r="AD14" s="7">
        <v>0.39</v>
      </c>
      <c r="AE14" s="7">
        <v>0.39</v>
      </c>
      <c r="AF14" s="7">
        <v>0.42</v>
      </c>
      <c r="AG14" s="7">
        <v>0.39</v>
      </c>
      <c r="AH14" s="7">
        <v>0.35</v>
      </c>
      <c r="AI14" s="7">
        <v>0.37</v>
      </c>
      <c r="AJ14" s="7">
        <v>0.47</v>
      </c>
      <c r="AK14" s="7">
        <v>0.47</v>
      </c>
      <c r="AL14" s="7">
        <v>0.44</v>
      </c>
      <c r="AM14" s="7">
        <v>0.31</v>
      </c>
      <c r="AN14" s="7">
        <v>0.39</v>
      </c>
      <c r="AO14" s="7">
        <v>0.43</v>
      </c>
      <c r="AP14" s="7">
        <v>0.38</v>
      </c>
      <c r="AQ14" s="7">
        <v>0.38</v>
      </c>
      <c r="AR14" s="7">
        <v>0.39</v>
      </c>
    </row>
    <row r="15" spans="1:44" x14ac:dyDescent="0.25">
      <c r="A15" t="s">
        <v>172</v>
      </c>
      <c r="B15">
        <v>575</v>
      </c>
      <c r="C15">
        <v>267</v>
      </c>
      <c r="D15">
        <v>308</v>
      </c>
      <c r="E15">
        <v>99</v>
      </c>
      <c r="F15">
        <v>121</v>
      </c>
      <c r="G15">
        <v>100</v>
      </c>
      <c r="H15">
        <v>78</v>
      </c>
      <c r="I15">
        <v>65</v>
      </c>
      <c r="J15">
        <v>111</v>
      </c>
      <c r="K15">
        <v>111</v>
      </c>
      <c r="L15">
        <v>157</v>
      </c>
      <c r="M15">
        <v>121</v>
      </c>
      <c r="N15">
        <v>187</v>
      </c>
      <c r="O15">
        <v>268</v>
      </c>
      <c r="P15">
        <v>307</v>
      </c>
      <c r="Q15">
        <v>250</v>
      </c>
      <c r="R15">
        <v>97</v>
      </c>
      <c r="S15">
        <v>113</v>
      </c>
      <c r="T15">
        <v>27</v>
      </c>
      <c r="U15">
        <v>88</v>
      </c>
      <c r="V15">
        <v>161</v>
      </c>
      <c r="W15">
        <v>152</v>
      </c>
      <c r="X15">
        <v>2</v>
      </c>
      <c r="Y15">
        <v>116</v>
      </c>
      <c r="Z15">
        <v>131</v>
      </c>
      <c r="AA15">
        <v>12</v>
      </c>
      <c r="AB15">
        <v>568</v>
      </c>
      <c r="AC15">
        <v>67</v>
      </c>
      <c r="AD15">
        <v>143</v>
      </c>
      <c r="AE15">
        <v>145</v>
      </c>
      <c r="AF15">
        <v>88</v>
      </c>
      <c r="AG15">
        <v>133</v>
      </c>
      <c r="AH15">
        <v>48</v>
      </c>
      <c r="AI15">
        <v>78</v>
      </c>
      <c r="AJ15">
        <v>34</v>
      </c>
      <c r="AK15">
        <v>106</v>
      </c>
      <c r="AL15">
        <v>26</v>
      </c>
      <c r="AM15">
        <v>98</v>
      </c>
      <c r="AN15">
        <v>296</v>
      </c>
      <c r="AO15">
        <v>176</v>
      </c>
      <c r="AP15">
        <v>53</v>
      </c>
      <c r="AQ15">
        <v>126</v>
      </c>
      <c r="AR15">
        <v>575</v>
      </c>
    </row>
    <row r="16" spans="1:44" x14ac:dyDescent="0.25">
      <c r="B16" s="7">
        <v>0.27</v>
      </c>
      <c r="C16" s="7">
        <v>0.26</v>
      </c>
      <c r="D16" s="7">
        <v>0.28999999999999998</v>
      </c>
      <c r="E16" s="7">
        <v>0.33</v>
      </c>
      <c r="F16" s="7">
        <v>0.35</v>
      </c>
      <c r="G16" s="7">
        <v>0.28999999999999998</v>
      </c>
      <c r="H16" s="7">
        <v>0.21</v>
      </c>
      <c r="I16" s="7">
        <v>0.22</v>
      </c>
      <c r="J16" s="7">
        <v>0.25</v>
      </c>
      <c r="K16" s="7">
        <v>0.24</v>
      </c>
      <c r="L16" s="7">
        <v>0.27</v>
      </c>
      <c r="M16" s="7">
        <v>0.26</v>
      </c>
      <c r="N16" s="7">
        <v>0.31</v>
      </c>
      <c r="O16" s="7">
        <v>0.26</v>
      </c>
      <c r="P16" s="7">
        <v>0.28999999999999998</v>
      </c>
      <c r="Q16" s="7">
        <v>0.27</v>
      </c>
      <c r="R16" s="7">
        <v>0.3</v>
      </c>
      <c r="S16" s="7">
        <v>0.23</v>
      </c>
      <c r="T16" s="7">
        <v>0.33</v>
      </c>
      <c r="U16" s="7">
        <v>0.33</v>
      </c>
      <c r="V16" s="7">
        <v>0.22</v>
      </c>
      <c r="W16" s="7">
        <v>0.27</v>
      </c>
      <c r="X16" s="7">
        <v>0.46</v>
      </c>
      <c r="Y16" s="7">
        <v>0.32</v>
      </c>
      <c r="Z16" s="7">
        <v>0.33</v>
      </c>
      <c r="AA16" s="7">
        <v>0.39</v>
      </c>
      <c r="AB16" s="7">
        <v>0.28000000000000003</v>
      </c>
      <c r="AC16" s="7">
        <v>0.33</v>
      </c>
      <c r="AD16" s="7">
        <v>0.26</v>
      </c>
      <c r="AE16" s="7">
        <v>0.28999999999999998</v>
      </c>
      <c r="AF16" s="7">
        <v>0.28000000000000003</v>
      </c>
      <c r="AG16" s="7">
        <v>0.25</v>
      </c>
      <c r="AH16" s="7">
        <v>0.28999999999999998</v>
      </c>
      <c r="AI16" s="7">
        <v>0.27</v>
      </c>
      <c r="AJ16" s="7">
        <v>0.27</v>
      </c>
      <c r="AK16" s="7">
        <v>0.23</v>
      </c>
      <c r="AL16" s="7">
        <v>0.28000000000000003</v>
      </c>
      <c r="AM16" s="7">
        <v>0.26</v>
      </c>
      <c r="AN16" s="7">
        <v>0.28000000000000003</v>
      </c>
      <c r="AO16" s="7">
        <v>0.26</v>
      </c>
      <c r="AP16" s="7">
        <v>0.28999999999999998</v>
      </c>
      <c r="AQ16" s="7">
        <v>0.26</v>
      </c>
      <c r="AR16" s="7">
        <v>0.27</v>
      </c>
    </row>
    <row r="17" spans="1:44" x14ac:dyDescent="0.25">
      <c r="A17" t="s">
        <v>173</v>
      </c>
      <c r="B17">
        <v>200</v>
      </c>
      <c r="C17">
        <v>95</v>
      </c>
      <c r="D17">
        <v>105</v>
      </c>
      <c r="E17">
        <v>25</v>
      </c>
      <c r="F17">
        <v>32</v>
      </c>
      <c r="G17">
        <v>25</v>
      </c>
      <c r="H17">
        <v>34</v>
      </c>
      <c r="I17">
        <v>25</v>
      </c>
      <c r="J17">
        <v>58</v>
      </c>
      <c r="K17">
        <v>43</v>
      </c>
      <c r="L17">
        <v>62</v>
      </c>
      <c r="M17">
        <v>33</v>
      </c>
      <c r="N17">
        <v>62</v>
      </c>
      <c r="O17">
        <v>105</v>
      </c>
      <c r="P17">
        <v>95</v>
      </c>
      <c r="Q17">
        <v>81</v>
      </c>
      <c r="R17">
        <v>19</v>
      </c>
      <c r="S17">
        <v>64</v>
      </c>
      <c r="T17">
        <v>10</v>
      </c>
      <c r="U17">
        <v>26</v>
      </c>
      <c r="V17">
        <v>82</v>
      </c>
      <c r="W17">
        <v>43</v>
      </c>
      <c r="X17">
        <v>1</v>
      </c>
      <c r="Y17">
        <v>26</v>
      </c>
      <c r="Z17">
        <v>45</v>
      </c>
      <c r="AA17">
        <v>3</v>
      </c>
      <c r="AB17">
        <v>197</v>
      </c>
      <c r="AC17">
        <v>19</v>
      </c>
      <c r="AD17">
        <v>51</v>
      </c>
      <c r="AE17">
        <v>52</v>
      </c>
      <c r="AF17">
        <v>35</v>
      </c>
      <c r="AG17">
        <v>43</v>
      </c>
      <c r="AH17">
        <v>19</v>
      </c>
      <c r="AI17">
        <v>31</v>
      </c>
      <c r="AJ17">
        <v>9</v>
      </c>
      <c r="AK17">
        <v>47</v>
      </c>
      <c r="AL17">
        <v>3</v>
      </c>
      <c r="AM17">
        <v>41</v>
      </c>
      <c r="AN17">
        <v>101</v>
      </c>
      <c r="AO17">
        <v>58</v>
      </c>
      <c r="AP17">
        <v>15</v>
      </c>
      <c r="AQ17">
        <v>66</v>
      </c>
      <c r="AR17">
        <v>200</v>
      </c>
    </row>
    <row r="18" spans="1:44" x14ac:dyDescent="0.25">
      <c r="B18" s="7">
        <v>0.1</v>
      </c>
      <c r="C18" s="7">
        <v>0.09</v>
      </c>
      <c r="D18" s="7">
        <v>0.1</v>
      </c>
      <c r="E18" s="7">
        <v>0.08</v>
      </c>
      <c r="F18" s="7">
        <v>0.09</v>
      </c>
      <c r="G18" s="7">
        <v>7.0000000000000007E-2</v>
      </c>
      <c r="H18" s="7">
        <v>0.09</v>
      </c>
      <c r="I18" s="7">
        <v>0.08</v>
      </c>
      <c r="J18" s="7">
        <v>0.13</v>
      </c>
      <c r="K18" s="7">
        <v>0.09</v>
      </c>
      <c r="L18" s="7">
        <v>0.11</v>
      </c>
      <c r="M18" s="7">
        <v>7.0000000000000007E-2</v>
      </c>
      <c r="N18" s="7">
        <v>0.1</v>
      </c>
      <c r="O18" s="7">
        <v>0.1</v>
      </c>
      <c r="P18" s="7">
        <v>0.09</v>
      </c>
      <c r="Q18" s="7">
        <v>0.09</v>
      </c>
      <c r="R18" s="7">
        <v>0.06</v>
      </c>
      <c r="S18" s="7">
        <v>0.13</v>
      </c>
      <c r="T18" s="7">
        <v>0.13</v>
      </c>
      <c r="U18" s="7">
        <v>0.1</v>
      </c>
      <c r="V18" s="7">
        <v>0.11</v>
      </c>
      <c r="W18" s="7">
        <v>0.08</v>
      </c>
      <c r="X18" s="7">
        <v>0.18</v>
      </c>
      <c r="Y18" s="7">
        <v>7.0000000000000007E-2</v>
      </c>
      <c r="Z18" s="7">
        <v>0.12</v>
      </c>
      <c r="AA18" s="7">
        <v>0.08</v>
      </c>
      <c r="AB18" s="7">
        <v>0.1</v>
      </c>
      <c r="AC18" s="7">
        <v>0.1</v>
      </c>
      <c r="AD18" s="7">
        <v>0.09</v>
      </c>
      <c r="AE18" s="7">
        <v>0.1</v>
      </c>
      <c r="AF18" s="7">
        <v>0.11</v>
      </c>
      <c r="AG18" s="7">
        <v>0.08</v>
      </c>
      <c r="AH18" s="7">
        <v>0.11</v>
      </c>
      <c r="AI18" s="7">
        <v>0.11</v>
      </c>
      <c r="AJ18" s="7">
        <v>7.0000000000000007E-2</v>
      </c>
      <c r="AK18" s="7">
        <v>0.1</v>
      </c>
      <c r="AL18" s="7">
        <v>0.03</v>
      </c>
      <c r="AM18" s="7">
        <v>0.11</v>
      </c>
      <c r="AN18" s="7">
        <v>0.1</v>
      </c>
      <c r="AO18" s="7">
        <v>0.09</v>
      </c>
      <c r="AP18" s="7">
        <v>0.08</v>
      </c>
      <c r="AQ18" s="7">
        <v>0.14000000000000001</v>
      </c>
      <c r="AR18" s="7">
        <v>0.1</v>
      </c>
    </row>
    <row r="19" spans="1:44" x14ac:dyDescent="0.25">
      <c r="A19" t="s">
        <v>174</v>
      </c>
      <c r="B19">
        <v>88</v>
      </c>
      <c r="C19">
        <v>48</v>
      </c>
      <c r="D19">
        <v>40</v>
      </c>
      <c r="E19">
        <v>7</v>
      </c>
      <c r="F19">
        <v>10</v>
      </c>
      <c r="G19">
        <v>12</v>
      </c>
      <c r="H19">
        <v>16</v>
      </c>
      <c r="I19">
        <v>16</v>
      </c>
      <c r="J19">
        <v>26</v>
      </c>
      <c r="K19">
        <v>15</v>
      </c>
      <c r="L19">
        <v>27</v>
      </c>
      <c r="M19">
        <v>18</v>
      </c>
      <c r="N19">
        <v>29</v>
      </c>
      <c r="O19">
        <v>42</v>
      </c>
      <c r="P19">
        <v>46</v>
      </c>
      <c r="Q19">
        <v>31</v>
      </c>
      <c r="R19">
        <v>7</v>
      </c>
      <c r="S19">
        <v>32</v>
      </c>
      <c r="T19">
        <v>2</v>
      </c>
      <c r="U19">
        <v>17</v>
      </c>
      <c r="V19">
        <v>39</v>
      </c>
      <c r="W19">
        <v>11</v>
      </c>
      <c r="X19">
        <v>0</v>
      </c>
      <c r="Y19">
        <v>26</v>
      </c>
      <c r="Z19">
        <v>9</v>
      </c>
      <c r="AA19">
        <v>3</v>
      </c>
      <c r="AB19">
        <v>86</v>
      </c>
      <c r="AC19">
        <v>18</v>
      </c>
      <c r="AD19">
        <v>25</v>
      </c>
      <c r="AE19">
        <v>18</v>
      </c>
      <c r="AF19">
        <v>13</v>
      </c>
      <c r="AG19">
        <v>13</v>
      </c>
      <c r="AH19">
        <v>8</v>
      </c>
      <c r="AI19">
        <v>17</v>
      </c>
      <c r="AJ19">
        <v>5</v>
      </c>
      <c r="AK19">
        <v>15</v>
      </c>
      <c r="AL19">
        <v>1</v>
      </c>
      <c r="AM19">
        <v>22</v>
      </c>
      <c r="AN19">
        <v>46</v>
      </c>
      <c r="AO19">
        <v>20</v>
      </c>
      <c r="AP19">
        <v>6</v>
      </c>
      <c r="AQ19">
        <v>35</v>
      </c>
      <c r="AR19">
        <v>88</v>
      </c>
    </row>
    <row r="20" spans="1:44" x14ac:dyDescent="0.25">
      <c r="B20" s="7">
        <v>0.04</v>
      </c>
      <c r="C20" s="7">
        <v>0.05</v>
      </c>
      <c r="D20" s="7">
        <v>0.04</v>
      </c>
      <c r="E20" s="7">
        <v>0.02</v>
      </c>
      <c r="F20" s="7">
        <v>0.03</v>
      </c>
      <c r="G20" s="7">
        <v>0.03</v>
      </c>
      <c r="H20" s="7">
        <v>0.04</v>
      </c>
      <c r="I20" s="7">
        <v>0.06</v>
      </c>
      <c r="J20" s="7">
        <v>0.06</v>
      </c>
      <c r="K20" s="7">
        <v>0.03</v>
      </c>
      <c r="L20" s="7">
        <v>0.05</v>
      </c>
      <c r="M20" s="7">
        <v>0.04</v>
      </c>
      <c r="N20" s="7">
        <v>0.05</v>
      </c>
      <c r="O20" s="7">
        <v>0.04</v>
      </c>
      <c r="P20" s="7">
        <v>0.04</v>
      </c>
      <c r="Q20" s="7">
        <v>0.03</v>
      </c>
      <c r="R20" s="7">
        <v>0.02</v>
      </c>
      <c r="S20" s="7">
        <v>0.06</v>
      </c>
      <c r="T20" s="7">
        <v>0.02</v>
      </c>
      <c r="U20" s="7">
        <v>0.06</v>
      </c>
      <c r="V20" s="7">
        <v>0.05</v>
      </c>
      <c r="W20" s="7">
        <v>0.02</v>
      </c>
      <c r="X20" t="s">
        <v>66</v>
      </c>
      <c r="Y20" s="7">
        <v>7.0000000000000007E-2</v>
      </c>
      <c r="Z20" s="7">
        <v>0.02</v>
      </c>
      <c r="AA20" s="7">
        <v>0.1</v>
      </c>
      <c r="AB20" s="7">
        <v>0.04</v>
      </c>
      <c r="AC20" s="7">
        <v>0.09</v>
      </c>
      <c r="AD20" s="7">
        <v>0.05</v>
      </c>
      <c r="AE20" s="7">
        <v>0.04</v>
      </c>
      <c r="AF20" s="7">
        <v>0.04</v>
      </c>
      <c r="AG20" s="7">
        <v>0.03</v>
      </c>
      <c r="AH20" s="7">
        <v>0.05</v>
      </c>
      <c r="AI20" s="7">
        <v>0.06</v>
      </c>
      <c r="AJ20" s="7">
        <v>0.04</v>
      </c>
      <c r="AK20" s="7">
        <v>0.03</v>
      </c>
      <c r="AL20" s="7">
        <v>0.01</v>
      </c>
      <c r="AM20" s="7">
        <v>0.06</v>
      </c>
      <c r="AN20" s="7">
        <v>0.04</v>
      </c>
      <c r="AO20" s="7">
        <v>0.03</v>
      </c>
      <c r="AP20" s="7">
        <v>0.03</v>
      </c>
      <c r="AQ20" s="7">
        <v>7.0000000000000007E-2</v>
      </c>
      <c r="AR20" s="7">
        <v>0.04</v>
      </c>
    </row>
    <row r="21" spans="1:44" x14ac:dyDescent="0.25">
      <c r="A21" t="s">
        <v>73</v>
      </c>
      <c r="B21">
        <v>294</v>
      </c>
      <c r="C21">
        <v>123</v>
      </c>
      <c r="D21">
        <v>171</v>
      </c>
      <c r="E21">
        <v>70</v>
      </c>
      <c r="F21">
        <v>60</v>
      </c>
      <c r="G21">
        <v>47</v>
      </c>
      <c r="H21">
        <v>43</v>
      </c>
      <c r="I21">
        <v>25</v>
      </c>
      <c r="J21">
        <v>49</v>
      </c>
      <c r="K21">
        <v>44</v>
      </c>
      <c r="L21">
        <v>65</v>
      </c>
      <c r="M21">
        <v>81</v>
      </c>
      <c r="N21">
        <v>103</v>
      </c>
      <c r="O21">
        <v>109</v>
      </c>
      <c r="P21">
        <v>185</v>
      </c>
      <c r="Q21">
        <v>119</v>
      </c>
      <c r="R21">
        <v>52</v>
      </c>
      <c r="S21">
        <v>49</v>
      </c>
      <c r="T21">
        <v>23</v>
      </c>
      <c r="U21">
        <v>51</v>
      </c>
      <c r="V21">
        <v>79</v>
      </c>
      <c r="W21">
        <v>70</v>
      </c>
      <c r="X21">
        <v>0</v>
      </c>
      <c r="Y21">
        <v>68</v>
      </c>
      <c r="Z21">
        <v>68</v>
      </c>
      <c r="AA21">
        <v>8</v>
      </c>
      <c r="AB21">
        <v>283</v>
      </c>
      <c r="AC21">
        <v>27</v>
      </c>
      <c r="AD21">
        <v>80</v>
      </c>
      <c r="AE21">
        <v>62</v>
      </c>
      <c r="AF21">
        <v>39</v>
      </c>
      <c r="AG21">
        <v>85</v>
      </c>
      <c r="AH21">
        <v>28</v>
      </c>
      <c r="AI21">
        <v>33</v>
      </c>
      <c r="AJ21">
        <v>17</v>
      </c>
      <c r="AK21">
        <v>37</v>
      </c>
      <c r="AL21">
        <v>10</v>
      </c>
      <c r="AM21">
        <v>63</v>
      </c>
      <c r="AN21">
        <v>160</v>
      </c>
      <c r="AO21">
        <v>68</v>
      </c>
      <c r="AP21">
        <v>27</v>
      </c>
      <c r="AQ21">
        <v>44</v>
      </c>
      <c r="AR21">
        <v>294</v>
      </c>
    </row>
    <row r="22" spans="1:44" x14ac:dyDescent="0.25">
      <c r="B22" s="7">
        <v>0.14000000000000001</v>
      </c>
      <c r="C22" s="7">
        <v>0.12</v>
      </c>
      <c r="D22" s="7">
        <v>0.16</v>
      </c>
      <c r="E22" s="7">
        <v>0.23</v>
      </c>
      <c r="F22" s="7">
        <v>0.17</v>
      </c>
      <c r="G22" s="7">
        <v>0.14000000000000001</v>
      </c>
      <c r="H22" s="7">
        <v>0.12</v>
      </c>
      <c r="I22" s="7">
        <v>0.08</v>
      </c>
      <c r="J22" s="7">
        <v>0.11</v>
      </c>
      <c r="K22" s="7">
        <v>0.09</v>
      </c>
      <c r="L22" s="7">
        <v>0.11</v>
      </c>
      <c r="M22" s="7">
        <v>0.18</v>
      </c>
      <c r="N22" s="7">
        <v>0.17</v>
      </c>
      <c r="O22" s="7">
        <v>0.1</v>
      </c>
      <c r="P22" s="7">
        <v>0.17</v>
      </c>
      <c r="Q22" s="7">
        <v>0.13</v>
      </c>
      <c r="R22" s="7">
        <v>0.16</v>
      </c>
      <c r="S22" s="7">
        <v>0.1</v>
      </c>
      <c r="T22" s="7">
        <v>0.28000000000000003</v>
      </c>
      <c r="U22" s="7">
        <v>0.19</v>
      </c>
      <c r="V22" s="7">
        <v>0.11</v>
      </c>
      <c r="W22" s="7">
        <v>0.13</v>
      </c>
      <c r="X22" t="s">
        <v>66</v>
      </c>
      <c r="Y22" s="7">
        <v>0.18</v>
      </c>
      <c r="Z22" s="7">
        <v>0.17</v>
      </c>
      <c r="AA22" s="7">
        <v>0.26</v>
      </c>
      <c r="AB22" s="7">
        <v>0.14000000000000001</v>
      </c>
      <c r="AC22" s="7">
        <v>0.14000000000000001</v>
      </c>
      <c r="AD22" s="7">
        <v>0.14000000000000001</v>
      </c>
      <c r="AE22" s="7">
        <v>0.12</v>
      </c>
      <c r="AF22" s="7">
        <v>0.12</v>
      </c>
      <c r="AG22" s="7">
        <v>0.16</v>
      </c>
      <c r="AH22" s="7">
        <v>0.17</v>
      </c>
      <c r="AI22" s="7">
        <v>0.12</v>
      </c>
      <c r="AJ22" s="7">
        <v>0.14000000000000001</v>
      </c>
      <c r="AK22" s="7">
        <v>0.08</v>
      </c>
      <c r="AL22" s="7">
        <v>0.11</v>
      </c>
      <c r="AM22" s="7">
        <v>0.17</v>
      </c>
      <c r="AN22" s="7">
        <v>0.15</v>
      </c>
      <c r="AO22" s="7">
        <v>0.1</v>
      </c>
      <c r="AP22" s="7">
        <v>0.15</v>
      </c>
      <c r="AQ22" s="7">
        <v>0.09</v>
      </c>
      <c r="AR22" s="7">
        <v>0.14000000000000001</v>
      </c>
    </row>
    <row r="23" spans="1:44" x14ac:dyDescent="0.25">
      <c r="A23" t="s">
        <v>144</v>
      </c>
    </row>
    <row r="24" spans="1:44" x14ac:dyDescent="0.25">
      <c r="A24" t="s">
        <v>62</v>
      </c>
    </row>
    <row r="25" spans="1:44" x14ac:dyDescent="0.25">
      <c r="A25" t="s">
        <v>175</v>
      </c>
      <c r="B25">
        <v>941</v>
      </c>
      <c r="C25">
        <v>495</v>
      </c>
      <c r="D25">
        <v>445</v>
      </c>
      <c r="E25">
        <v>97</v>
      </c>
      <c r="F25">
        <v>125</v>
      </c>
      <c r="G25">
        <v>156</v>
      </c>
      <c r="H25">
        <v>194</v>
      </c>
      <c r="I25">
        <v>163</v>
      </c>
      <c r="J25">
        <v>205</v>
      </c>
      <c r="K25">
        <v>257</v>
      </c>
      <c r="L25">
        <v>260</v>
      </c>
      <c r="M25">
        <v>203</v>
      </c>
      <c r="N25">
        <v>221</v>
      </c>
      <c r="O25">
        <v>517</v>
      </c>
      <c r="P25">
        <v>424</v>
      </c>
      <c r="Q25">
        <v>440</v>
      </c>
      <c r="R25">
        <v>150</v>
      </c>
      <c r="S25">
        <v>244</v>
      </c>
      <c r="T25">
        <v>20</v>
      </c>
      <c r="U25">
        <v>87</v>
      </c>
      <c r="V25">
        <v>384</v>
      </c>
      <c r="W25">
        <v>282</v>
      </c>
      <c r="X25">
        <v>1</v>
      </c>
      <c r="Y25">
        <v>130</v>
      </c>
      <c r="Z25">
        <v>139</v>
      </c>
      <c r="AA25">
        <v>5</v>
      </c>
      <c r="AB25">
        <v>902</v>
      </c>
      <c r="AC25">
        <v>70</v>
      </c>
      <c r="AD25">
        <v>252</v>
      </c>
      <c r="AE25">
        <v>223</v>
      </c>
      <c r="AF25">
        <v>140</v>
      </c>
      <c r="AG25">
        <v>256</v>
      </c>
      <c r="AH25">
        <v>62</v>
      </c>
      <c r="AI25">
        <v>129</v>
      </c>
      <c r="AJ25">
        <v>62</v>
      </c>
      <c r="AK25">
        <v>252</v>
      </c>
      <c r="AL25">
        <v>52</v>
      </c>
      <c r="AM25">
        <v>145</v>
      </c>
      <c r="AN25">
        <v>442</v>
      </c>
      <c r="AO25">
        <v>347</v>
      </c>
      <c r="AP25">
        <v>85</v>
      </c>
      <c r="AQ25">
        <v>206</v>
      </c>
      <c r="AR25">
        <v>941</v>
      </c>
    </row>
    <row r="26" spans="1:44" x14ac:dyDescent="0.25">
      <c r="B26" s="7">
        <v>0.45</v>
      </c>
      <c r="C26" s="7">
        <v>0.48</v>
      </c>
      <c r="D26" s="7">
        <v>0.42</v>
      </c>
      <c r="E26" s="7">
        <v>0.32</v>
      </c>
      <c r="F26" s="7">
        <v>0.36</v>
      </c>
      <c r="G26" s="7">
        <v>0.46</v>
      </c>
      <c r="H26" s="7">
        <v>0.53</v>
      </c>
      <c r="I26" s="7">
        <v>0.55000000000000004</v>
      </c>
      <c r="J26" s="7">
        <v>0.46</v>
      </c>
      <c r="K26" s="7">
        <v>0.55000000000000004</v>
      </c>
      <c r="L26" s="7">
        <v>0.46</v>
      </c>
      <c r="M26" s="7">
        <v>0.45</v>
      </c>
      <c r="N26" s="7">
        <v>0.37</v>
      </c>
      <c r="O26" s="7">
        <v>0.5</v>
      </c>
      <c r="P26" s="7">
        <v>0.4</v>
      </c>
      <c r="Q26" s="7">
        <v>0.48</v>
      </c>
      <c r="R26" s="7">
        <v>0.46</v>
      </c>
      <c r="S26" s="7">
        <v>0.49</v>
      </c>
      <c r="T26" s="7">
        <v>0.25</v>
      </c>
      <c r="U26" s="7">
        <v>0.33</v>
      </c>
      <c r="V26" s="7">
        <v>0.51</v>
      </c>
      <c r="W26" s="7">
        <v>0.5</v>
      </c>
      <c r="X26" s="7">
        <v>0.36</v>
      </c>
      <c r="Y26" s="7">
        <v>0.36</v>
      </c>
      <c r="Z26" s="7">
        <v>0.35</v>
      </c>
      <c r="AA26" s="7">
        <v>0.17</v>
      </c>
      <c r="AB26" s="7">
        <v>0.44</v>
      </c>
      <c r="AC26" s="7">
        <v>0.35</v>
      </c>
      <c r="AD26" s="7">
        <v>0.46</v>
      </c>
      <c r="AE26" s="7">
        <v>0.45</v>
      </c>
      <c r="AF26" s="7">
        <v>0.44</v>
      </c>
      <c r="AG26" s="7">
        <v>0.48</v>
      </c>
      <c r="AH26" s="7">
        <v>0.38</v>
      </c>
      <c r="AI26" s="7">
        <v>0.45</v>
      </c>
      <c r="AJ26" s="7">
        <v>0.49</v>
      </c>
      <c r="AK26" s="7">
        <v>0.55000000000000004</v>
      </c>
      <c r="AL26" s="7">
        <v>0.56000000000000005</v>
      </c>
      <c r="AM26" s="7">
        <v>0.39</v>
      </c>
      <c r="AN26" s="7">
        <v>0.42</v>
      </c>
      <c r="AO26" s="7">
        <v>0.52</v>
      </c>
      <c r="AP26" s="7">
        <v>0.46</v>
      </c>
      <c r="AQ26" s="7">
        <v>0.43</v>
      </c>
      <c r="AR26" s="7">
        <v>0.45</v>
      </c>
    </row>
    <row r="27" spans="1:44" x14ac:dyDescent="0.25">
      <c r="A27" t="s">
        <v>176</v>
      </c>
      <c r="B27">
        <v>288</v>
      </c>
      <c r="C27">
        <v>143</v>
      </c>
      <c r="D27">
        <v>145</v>
      </c>
      <c r="E27">
        <v>33</v>
      </c>
      <c r="F27">
        <v>43</v>
      </c>
      <c r="G27">
        <v>37</v>
      </c>
      <c r="H27">
        <v>50</v>
      </c>
      <c r="I27">
        <v>41</v>
      </c>
      <c r="J27">
        <v>84</v>
      </c>
      <c r="K27">
        <v>58</v>
      </c>
      <c r="L27">
        <v>89</v>
      </c>
      <c r="M27">
        <v>51</v>
      </c>
      <c r="N27">
        <v>91</v>
      </c>
      <c r="O27">
        <v>146</v>
      </c>
      <c r="P27">
        <v>141</v>
      </c>
      <c r="Q27">
        <v>111</v>
      </c>
      <c r="R27">
        <v>26</v>
      </c>
      <c r="S27">
        <v>95</v>
      </c>
      <c r="T27">
        <v>12</v>
      </c>
      <c r="U27">
        <v>43</v>
      </c>
      <c r="V27">
        <v>122</v>
      </c>
      <c r="W27">
        <v>54</v>
      </c>
      <c r="X27">
        <v>1</v>
      </c>
      <c r="Y27">
        <v>52</v>
      </c>
      <c r="Z27">
        <v>54</v>
      </c>
      <c r="AA27">
        <v>6</v>
      </c>
      <c r="AB27">
        <v>283</v>
      </c>
      <c r="AC27">
        <v>37</v>
      </c>
      <c r="AD27">
        <v>76</v>
      </c>
      <c r="AE27">
        <v>70</v>
      </c>
      <c r="AF27">
        <v>49</v>
      </c>
      <c r="AG27">
        <v>56</v>
      </c>
      <c r="AH27">
        <v>27</v>
      </c>
      <c r="AI27">
        <v>47</v>
      </c>
      <c r="AJ27">
        <v>14</v>
      </c>
      <c r="AK27">
        <v>62</v>
      </c>
      <c r="AL27">
        <v>4</v>
      </c>
      <c r="AM27">
        <v>63</v>
      </c>
      <c r="AN27">
        <v>147</v>
      </c>
      <c r="AO27">
        <v>78</v>
      </c>
      <c r="AP27">
        <v>21</v>
      </c>
      <c r="AQ27">
        <v>101</v>
      </c>
      <c r="AR27">
        <v>288</v>
      </c>
    </row>
    <row r="28" spans="1:44" x14ac:dyDescent="0.25">
      <c r="B28" s="7">
        <v>0.14000000000000001</v>
      </c>
      <c r="C28" s="7">
        <v>0.14000000000000001</v>
      </c>
      <c r="D28" s="7">
        <v>0.14000000000000001</v>
      </c>
      <c r="E28" s="7">
        <v>0.11</v>
      </c>
      <c r="F28" s="7">
        <v>0.12</v>
      </c>
      <c r="G28" s="7">
        <v>0.11</v>
      </c>
      <c r="H28" s="7">
        <v>0.14000000000000001</v>
      </c>
      <c r="I28" s="7">
        <v>0.14000000000000001</v>
      </c>
      <c r="J28" s="7">
        <v>0.19</v>
      </c>
      <c r="K28" s="7">
        <v>0.12</v>
      </c>
      <c r="L28" s="7">
        <v>0.16</v>
      </c>
      <c r="M28" s="7">
        <v>0.11</v>
      </c>
      <c r="N28" s="7">
        <v>0.15</v>
      </c>
      <c r="O28" s="7">
        <v>0.14000000000000001</v>
      </c>
      <c r="P28" s="7">
        <v>0.13</v>
      </c>
      <c r="Q28" s="7">
        <v>0.12</v>
      </c>
      <c r="R28" s="7">
        <v>0.08</v>
      </c>
      <c r="S28" s="7">
        <v>0.19</v>
      </c>
      <c r="T28" s="7">
        <v>0.15</v>
      </c>
      <c r="U28" s="7">
        <v>0.16</v>
      </c>
      <c r="V28" s="7">
        <v>0.16</v>
      </c>
      <c r="W28" s="7">
        <v>0.1</v>
      </c>
      <c r="X28" s="7">
        <v>0.18</v>
      </c>
      <c r="Y28" s="7">
        <v>0.14000000000000001</v>
      </c>
      <c r="Z28" s="7">
        <v>0.14000000000000001</v>
      </c>
      <c r="AA28" s="7">
        <v>0.18</v>
      </c>
      <c r="AB28" s="7">
        <v>0.14000000000000001</v>
      </c>
      <c r="AC28" s="7">
        <v>0.18</v>
      </c>
      <c r="AD28" s="7">
        <v>0.14000000000000001</v>
      </c>
      <c r="AE28" s="7">
        <v>0.14000000000000001</v>
      </c>
      <c r="AF28" s="7">
        <v>0.15</v>
      </c>
      <c r="AG28" s="7">
        <v>0.11</v>
      </c>
      <c r="AH28" s="7">
        <v>0.16</v>
      </c>
      <c r="AI28" s="7">
        <v>0.16</v>
      </c>
      <c r="AJ28" s="7">
        <v>0.11</v>
      </c>
      <c r="AK28" s="7">
        <v>0.14000000000000001</v>
      </c>
      <c r="AL28" s="7">
        <v>0.05</v>
      </c>
      <c r="AM28" s="7">
        <v>0.17</v>
      </c>
      <c r="AN28" s="7">
        <v>0.14000000000000001</v>
      </c>
      <c r="AO28" s="7">
        <v>0.12</v>
      </c>
      <c r="AP28" s="7">
        <v>0.11</v>
      </c>
      <c r="AQ28" s="7">
        <v>0.21</v>
      </c>
      <c r="AR28" s="7">
        <v>0.14000000000000001</v>
      </c>
    </row>
    <row r="29" spans="1:44" x14ac:dyDescent="0.25">
      <c r="A29" t="s">
        <v>147</v>
      </c>
      <c r="B29">
        <v>0.38600000000000001</v>
      </c>
      <c r="C29">
        <v>0.42499999999999999</v>
      </c>
      <c r="D29">
        <v>0.34599999999999997</v>
      </c>
      <c r="E29">
        <v>0.315</v>
      </c>
      <c r="F29">
        <v>0.30499999999999999</v>
      </c>
      <c r="G29">
        <v>0.42</v>
      </c>
      <c r="H29">
        <v>0.48599999999999999</v>
      </c>
      <c r="I29">
        <v>0.49299999999999999</v>
      </c>
      <c r="J29">
        <v>0.309</v>
      </c>
      <c r="K29">
        <v>0.51900000000000002</v>
      </c>
      <c r="L29">
        <v>0.36199999999999999</v>
      </c>
      <c r="M29">
        <v>0.42299999999999999</v>
      </c>
      <c r="N29">
        <v>0.26900000000000002</v>
      </c>
      <c r="O29">
        <v>0.434</v>
      </c>
      <c r="P29">
        <v>0.33500000000000002</v>
      </c>
      <c r="Q29">
        <v>0.44</v>
      </c>
      <c r="R29">
        <v>0.495</v>
      </c>
      <c r="S29">
        <v>0.35</v>
      </c>
      <c r="T29">
        <v>0.16400000000000001</v>
      </c>
      <c r="U29">
        <v>0.185</v>
      </c>
      <c r="V29">
        <v>0.42699999999999999</v>
      </c>
      <c r="W29">
        <v>0.498</v>
      </c>
      <c r="X29">
        <v>0.182</v>
      </c>
      <c r="Y29">
        <v>0.24399999999999999</v>
      </c>
      <c r="Z29">
        <v>0.29899999999999999</v>
      </c>
      <c r="AA29">
        <f>--0.063</f>
        <v>6.3E-2</v>
      </c>
      <c r="AB29">
        <v>0.37</v>
      </c>
      <c r="AC29">
        <v>0.13400000000000001</v>
      </c>
      <c r="AD29">
        <v>0.40300000000000002</v>
      </c>
      <c r="AE29">
        <v>0.36899999999999999</v>
      </c>
      <c r="AF29">
        <v>0.312</v>
      </c>
      <c r="AG29">
        <v>0.52900000000000003</v>
      </c>
      <c r="AH29">
        <v>0.23699999999999999</v>
      </c>
      <c r="AI29">
        <v>0.34499999999999997</v>
      </c>
      <c r="AJ29">
        <v>0.41199999999999998</v>
      </c>
      <c r="AK29">
        <v>0.50900000000000001</v>
      </c>
      <c r="AL29">
        <v>0.68899999999999995</v>
      </c>
      <c r="AM29">
        <v>0.29899999999999999</v>
      </c>
      <c r="AN29">
        <v>0.32600000000000001</v>
      </c>
      <c r="AO29">
        <v>0.51300000000000001</v>
      </c>
      <c r="AP29">
        <v>0.45</v>
      </c>
      <c r="AQ29">
        <v>0.221</v>
      </c>
      <c r="AR29">
        <v>0.38600000000000001</v>
      </c>
    </row>
    <row r="30" spans="1:44" x14ac:dyDescent="0.25">
      <c r="A30" t="s">
        <v>148</v>
      </c>
      <c r="B30">
        <v>0.94699999999999995</v>
      </c>
      <c r="C30">
        <v>0.97499999999999998</v>
      </c>
      <c r="D30">
        <v>0.91800000000000004</v>
      </c>
      <c r="E30">
        <v>0.874</v>
      </c>
      <c r="F30">
        <v>0.875</v>
      </c>
      <c r="G30">
        <v>0.873</v>
      </c>
      <c r="H30">
        <v>0.96899999999999997</v>
      </c>
      <c r="I30">
        <v>1.0009999999999999</v>
      </c>
      <c r="J30">
        <v>1.024</v>
      </c>
      <c r="K30">
        <v>0.91500000000000004</v>
      </c>
      <c r="L30">
        <v>0.97399999999999998</v>
      </c>
      <c r="M30">
        <v>0.91400000000000003</v>
      </c>
      <c r="N30">
        <v>0.95799999999999996</v>
      </c>
      <c r="O30">
        <v>0.95</v>
      </c>
      <c r="P30">
        <v>0.94199999999999995</v>
      </c>
      <c r="Q30">
        <v>0.90300000000000002</v>
      </c>
      <c r="R30">
        <v>0.83299999999999996</v>
      </c>
      <c r="S30">
        <v>1.0580000000000001</v>
      </c>
      <c r="T30">
        <v>0.879</v>
      </c>
      <c r="U30">
        <v>0.98199999999999998</v>
      </c>
      <c r="V30">
        <v>1.0169999999999999</v>
      </c>
      <c r="W30">
        <v>0.81599999999999995</v>
      </c>
      <c r="X30">
        <v>0.83199999999999996</v>
      </c>
      <c r="Y30">
        <v>1.0109999999999999</v>
      </c>
      <c r="Z30">
        <v>0.88600000000000001</v>
      </c>
      <c r="AA30">
        <v>1.0760000000000001</v>
      </c>
      <c r="AB30">
        <v>0.94199999999999995</v>
      </c>
      <c r="AC30">
        <v>1.022</v>
      </c>
      <c r="AD30">
        <v>0.97</v>
      </c>
      <c r="AE30">
        <v>0.92100000000000004</v>
      </c>
      <c r="AF30">
        <v>0.90900000000000003</v>
      </c>
      <c r="AG30">
        <v>0.91900000000000004</v>
      </c>
      <c r="AH30">
        <v>0.94399999999999995</v>
      </c>
      <c r="AI30">
        <v>1.0229999999999999</v>
      </c>
      <c r="AJ30">
        <v>0.84899999999999998</v>
      </c>
      <c r="AK30">
        <v>0.93600000000000005</v>
      </c>
      <c r="AL30">
        <v>0.80800000000000005</v>
      </c>
      <c r="AM30">
        <v>1.0629999999999999</v>
      </c>
      <c r="AN30">
        <v>0.92</v>
      </c>
      <c r="AO30">
        <v>0.91600000000000004</v>
      </c>
      <c r="AP30">
        <v>0.91700000000000004</v>
      </c>
      <c r="AQ30">
        <v>1.042</v>
      </c>
      <c r="AR30">
        <v>0.94699999999999995</v>
      </c>
    </row>
    <row r="31" spans="1:44" x14ac:dyDescent="0.25">
      <c r="A31" t="s">
        <v>149</v>
      </c>
      <c r="B31">
        <v>0</v>
      </c>
      <c r="C31">
        <v>1E-3</v>
      </c>
      <c r="D31">
        <v>1E-3</v>
      </c>
      <c r="E31">
        <v>5.0000000000000001E-3</v>
      </c>
      <c r="F31">
        <v>3.0000000000000001E-3</v>
      </c>
      <c r="G31">
        <v>3.0000000000000001E-3</v>
      </c>
      <c r="H31">
        <v>3.0000000000000001E-3</v>
      </c>
      <c r="I31">
        <v>4.0000000000000001E-3</v>
      </c>
      <c r="J31">
        <v>2E-3</v>
      </c>
      <c r="K31">
        <v>2E-3</v>
      </c>
      <c r="L31">
        <v>2E-3</v>
      </c>
      <c r="M31">
        <v>2E-3</v>
      </c>
      <c r="N31">
        <v>2E-3</v>
      </c>
      <c r="O31">
        <v>1E-3</v>
      </c>
      <c r="P31">
        <v>1E-3</v>
      </c>
      <c r="Q31">
        <v>1E-3</v>
      </c>
      <c r="R31">
        <v>3.0000000000000001E-3</v>
      </c>
      <c r="S31">
        <v>2E-3</v>
      </c>
      <c r="T31">
        <v>1.4999999999999999E-2</v>
      </c>
      <c r="U31">
        <v>4.0000000000000001E-3</v>
      </c>
      <c r="V31">
        <v>1E-3</v>
      </c>
      <c r="W31">
        <v>2E-3</v>
      </c>
      <c r="X31">
        <v>0.17299999999999999</v>
      </c>
      <c r="Y31">
        <v>3.0000000000000001E-3</v>
      </c>
      <c r="Z31">
        <v>2E-3</v>
      </c>
      <c r="AA31">
        <v>5.8000000000000003E-2</v>
      </c>
      <c r="AB31">
        <v>1E-3</v>
      </c>
      <c r="AC31">
        <v>6.0000000000000001E-3</v>
      </c>
      <c r="AD31">
        <v>2E-3</v>
      </c>
      <c r="AE31">
        <v>2E-3</v>
      </c>
      <c r="AF31">
        <v>3.0000000000000001E-3</v>
      </c>
      <c r="AG31">
        <v>2E-3</v>
      </c>
      <c r="AH31">
        <v>6.0000000000000001E-3</v>
      </c>
      <c r="AI31">
        <v>4.0000000000000001E-3</v>
      </c>
      <c r="AJ31">
        <v>6.0000000000000001E-3</v>
      </c>
      <c r="AK31">
        <v>2E-3</v>
      </c>
      <c r="AL31">
        <v>8.9999999999999993E-3</v>
      </c>
      <c r="AM31">
        <v>3.0000000000000001E-3</v>
      </c>
      <c r="AN31">
        <v>1E-3</v>
      </c>
      <c r="AO31">
        <v>1E-3</v>
      </c>
      <c r="AP31">
        <v>5.0000000000000001E-3</v>
      </c>
      <c r="AQ31">
        <v>3.0000000000000001E-3</v>
      </c>
      <c r="AR31">
        <v>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74</v>
      </c>
    </row>
    <row r="2" spans="1:44" x14ac:dyDescent="0.25">
      <c r="A2" t="s">
        <v>76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290</v>
      </c>
      <c r="C8">
        <v>136</v>
      </c>
      <c r="D8">
        <v>154</v>
      </c>
      <c r="E8">
        <v>7</v>
      </c>
      <c r="F8">
        <v>39</v>
      </c>
      <c r="G8">
        <v>48</v>
      </c>
      <c r="H8">
        <v>56</v>
      </c>
      <c r="I8">
        <v>56</v>
      </c>
      <c r="J8">
        <v>84</v>
      </c>
      <c r="K8">
        <v>66</v>
      </c>
      <c r="L8">
        <v>75</v>
      </c>
      <c r="M8">
        <v>52</v>
      </c>
      <c r="N8">
        <v>97</v>
      </c>
      <c r="O8">
        <v>141</v>
      </c>
      <c r="P8">
        <v>149</v>
      </c>
      <c r="Q8">
        <v>92</v>
      </c>
      <c r="R8">
        <v>45</v>
      </c>
      <c r="S8">
        <v>100</v>
      </c>
      <c r="T8">
        <v>3</v>
      </c>
      <c r="U8">
        <v>50</v>
      </c>
      <c r="V8">
        <v>112</v>
      </c>
      <c r="W8">
        <v>71</v>
      </c>
      <c r="X8">
        <v>0</v>
      </c>
      <c r="Y8">
        <v>64</v>
      </c>
      <c r="Z8">
        <v>41</v>
      </c>
      <c r="AA8">
        <v>2</v>
      </c>
      <c r="AB8">
        <v>284</v>
      </c>
      <c r="AC8">
        <v>32</v>
      </c>
      <c r="AD8">
        <v>66</v>
      </c>
      <c r="AE8">
        <v>81</v>
      </c>
      <c r="AF8">
        <v>43</v>
      </c>
      <c r="AG8">
        <v>68</v>
      </c>
      <c r="AH8">
        <v>31</v>
      </c>
      <c r="AI8">
        <v>49</v>
      </c>
      <c r="AJ8">
        <v>21</v>
      </c>
      <c r="AK8">
        <v>48</v>
      </c>
      <c r="AL8">
        <v>10</v>
      </c>
      <c r="AM8">
        <v>64</v>
      </c>
      <c r="AN8">
        <v>135</v>
      </c>
      <c r="AO8">
        <v>89</v>
      </c>
      <c r="AP8">
        <v>12</v>
      </c>
      <c r="AQ8">
        <v>172</v>
      </c>
      <c r="AR8">
        <v>290</v>
      </c>
    </row>
    <row r="9" spans="1:44" x14ac:dyDescent="0.25">
      <c r="A9" t="s">
        <v>61</v>
      </c>
      <c r="B9">
        <v>282</v>
      </c>
      <c r="C9">
        <v>135</v>
      </c>
      <c r="D9">
        <v>147</v>
      </c>
      <c r="E9">
        <v>12</v>
      </c>
      <c r="F9">
        <v>35</v>
      </c>
      <c r="G9">
        <v>55</v>
      </c>
      <c r="H9">
        <v>64</v>
      </c>
      <c r="I9">
        <v>59</v>
      </c>
      <c r="J9">
        <v>57</v>
      </c>
      <c r="K9">
        <v>68</v>
      </c>
      <c r="L9">
        <v>74</v>
      </c>
      <c r="M9">
        <v>58</v>
      </c>
      <c r="N9">
        <v>82</v>
      </c>
      <c r="O9">
        <v>142</v>
      </c>
      <c r="P9">
        <v>140</v>
      </c>
      <c r="Q9">
        <v>120</v>
      </c>
      <c r="R9">
        <v>49</v>
      </c>
      <c r="S9">
        <v>71</v>
      </c>
      <c r="T9">
        <v>3</v>
      </c>
      <c r="U9">
        <v>39</v>
      </c>
      <c r="V9">
        <v>99</v>
      </c>
      <c r="W9">
        <v>82</v>
      </c>
      <c r="X9">
        <v>0</v>
      </c>
      <c r="Y9">
        <v>61</v>
      </c>
      <c r="Z9">
        <v>37</v>
      </c>
      <c r="AA9">
        <v>3</v>
      </c>
      <c r="AB9">
        <v>277</v>
      </c>
      <c r="AC9">
        <v>34</v>
      </c>
      <c r="AD9">
        <v>62</v>
      </c>
      <c r="AE9">
        <v>75</v>
      </c>
      <c r="AF9">
        <v>45</v>
      </c>
      <c r="AG9">
        <v>67</v>
      </c>
      <c r="AH9">
        <v>28</v>
      </c>
      <c r="AI9">
        <v>44</v>
      </c>
      <c r="AJ9">
        <v>21</v>
      </c>
      <c r="AK9">
        <v>52</v>
      </c>
      <c r="AL9">
        <v>9</v>
      </c>
      <c r="AM9">
        <v>52</v>
      </c>
      <c r="AN9">
        <v>132</v>
      </c>
      <c r="AO9">
        <v>95</v>
      </c>
      <c r="AP9">
        <v>11</v>
      </c>
      <c r="AQ9">
        <v>167</v>
      </c>
      <c r="AR9">
        <v>282</v>
      </c>
    </row>
    <row r="10" spans="1:44" x14ac:dyDescent="0.25">
      <c r="A10" t="s">
        <v>62</v>
      </c>
    </row>
    <row r="11" spans="1:44" x14ac:dyDescent="0.25">
      <c r="A11" t="s">
        <v>77</v>
      </c>
      <c r="B11">
        <v>126</v>
      </c>
      <c r="C11">
        <v>55</v>
      </c>
      <c r="D11">
        <v>71</v>
      </c>
      <c r="E11">
        <v>3</v>
      </c>
      <c r="F11">
        <v>17</v>
      </c>
      <c r="G11">
        <v>21</v>
      </c>
      <c r="H11">
        <v>30</v>
      </c>
      <c r="I11">
        <v>29</v>
      </c>
      <c r="J11">
        <v>26</v>
      </c>
      <c r="K11">
        <v>42</v>
      </c>
      <c r="L11">
        <v>24</v>
      </c>
      <c r="M11">
        <v>25</v>
      </c>
      <c r="N11">
        <v>35</v>
      </c>
      <c r="O11">
        <v>65</v>
      </c>
      <c r="P11">
        <v>60</v>
      </c>
      <c r="Q11">
        <v>53</v>
      </c>
      <c r="R11">
        <v>23</v>
      </c>
      <c r="S11">
        <v>31</v>
      </c>
      <c r="T11">
        <v>1</v>
      </c>
      <c r="U11">
        <v>18</v>
      </c>
      <c r="V11">
        <v>51</v>
      </c>
      <c r="W11">
        <v>39</v>
      </c>
      <c r="X11">
        <v>0</v>
      </c>
      <c r="Y11">
        <v>21</v>
      </c>
      <c r="Z11">
        <v>14</v>
      </c>
      <c r="AA11">
        <v>1</v>
      </c>
      <c r="AB11">
        <v>122</v>
      </c>
      <c r="AC11">
        <v>11</v>
      </c>
      <c r="AD11">
        <v>28</v>
      </c>
      <c r="AE11">
        <v>32</v>
      </c>
      <c r="AF11">
        <v>28</v>
      </c>
      <c r="AG11">
        <v>26</v>
      </c>
      <c r="AH11">
        <v>7</v>
      </c>
      <c r="AI11">
        <v>17</v>
      </c>
      <c r="AJ11">
        <v>14</v>
      </c>
      <c r="AK11">
        <v>22</v>
      </c>
      <c r="AL11">
        <v>6</v>
      </c>
      <c r="AM11">
        <v>19</v>
      </c>
      <c r="AN11">
        <v>54</v>
      </c>
      <c r="AO11">
        <v>51</v>
      </c>
      <c r="AP11">
        <v>7</v>
      </c>
      <c r="AQ11">
        <v>62</v>
      </c>
      <c r="AR11">
        <v>126</v>
      </c>
    </row>
    <row r="12" spans="1:44" x14ac:dyDescent="0.25">
      <c r="B12" s="7">
        <v>0.44</v>
      </c>
      <c r="C12" s="7">
        <v>0.41</v>
      </c>
      <c r="D12" s="7">
        <v>0.48</v>
      </c>
      <c r="E12" s="7">
        <v>0.28000000000000003</v>
      </c>
      <c r="F12" s="7">
        <v>0.48</v>
      </c>
      <c r="G12" s="7">
        <v>0.37</v>
      </c>
      <c r="H12" s="7">
        <v>0.47</v>
      </c>
      <c r="I12" s="7">
        <v>0.49</v>
      </c>
      <c r="J12" s="7">
        <v>0.46</v>
      </c>
      <c r="K12" s="7">
        <v>0.61</v>
      </c>
      <c r="L12" s="7">
        <v>0.32</v>
      </c>
      <c r="M12" s="7">
        <v>0.44</v>
      </c>
      <c r="N12" s="7">
        <v>0.42</v>
      </c>
      <c r="O12" s="7">
        <v>0.46</v>
      </c>
      <c r="P12" s="7">
        <v>0.43</v>
      </c>
      <c r="Q12" s="7">
        <v>0.44</v>
      </c>
      <c r="R12" s="7">
        <v>0.48</v>
      </c>
      <c r="S12" s="7">
        <v>0.43</v>
      </c>
      <c r="T12" s="7">
        <v>0.38</v>
      </c>
      <c r="U12" s="7">
        <v>0.45</v>
      </c>
      <c r="V12" s="7">
        <v>0.51</v>
      </c>
      <c r="W12" s="7">
        <v>0.47</v>
      </c>
      <c r="X12" t="s">
        <v>66</v>
      </c>
      <c r="Y12" s="7">
        <v>0.35</v>
      </c>
      <c r="Z12" s="7">
        <v>0.37</v>
      </c>
      <c r="AA12" s="7">
        <v>0.3</v>
      </c>
      <c r="AB12" s="7">
        <v>0.44</v>
      </c>
      <c r="AC12" s="7">
        <v>0.32</v>
      </c>
      <c r="AD12" s="7">
        <v>0.45</v>
      </c>
      <c r="AE12" s="7">
        <v>0.43</v>
      </c>
      <c r="AF12" s="7">
        <v>0.62</v>
      </c>
      <c r="AG12" s="7">
        <v>0.39</v>
      </c>
      <c r="AH12" s="7">
        <v>0.26</v>
      </c>
      <c r="AI12" s="7">
        <v>0.4</v>
      </c>
      <c r="AJ12" s="7">
        <v>0.66</v>
      </c>
      <c r="AK12" s="7">
        <v>0.42</v>
      </c>
      <c r="AL12" s="7">
        <v>0.61</v>
      </c>
      <c r="AM12" s="7">
        <v>0.37</v>
      </c>
      <c r="AN12" s="7">
        <v>0.41</v>
      </c>
      <c r="AO12" s="7">
        <v>0.53</v>
      </c>
      <c r="AP12" s="7">
        <v>0.66</v>
      </c>
      <c r="AQ12" s="7">
        <v>0.37</v>
      </c>
      <c r="AR12" s="7">
        <v>0.44</v>
      </c>
    </row>
    <row r="13" spans="1:44" x14ac:dyDescent="0.25">
      <c r="A13" t="s">
        <v>78</v>
      </c>
      <c r="B13">
        <v>20</v>
      </c>
      <c r="C13">
        <v>10</v>
      </c>
      <c r="D13">
        <v>11</v>
      </c>
      <c r="E13">
        <v>3</v>
      </c>
      <c r="F13">
        <v>2</v>
      </c>
      <c r="G13">
        <v>5</v>
      </c>
      <c r="H13">
        <v>1</v>
      </c>
      <c r="I13">
        <v>6</v>
      </c>
      <c r="J13">
        <v>3</v>
      </c>
      <c r="K13">
        <v>3</v>
      </c>
      <c r="L13">
        <v>5</v>
      </c>
      <c r="M13">
        <v>5</v>
      </c>
      <c r="N13">
        <v>7</v>
      </c>
      <c r="O13">
        <v>7</v>
      </c>
      <c r="P13">
        <v>13</v>
      </c>
      <c r="Q13">
        <v>5</v>
      </c>
      <c r="R13">
        <v>6</v>
      </c>
      <c r="S13">
        <v>6</v>
      </c>
      <c r="T13">
        <v>0</v>
      </c>
      <c r="U13">
        <v>3</v>
      </c>
      <c r="V13">
        <v>7</v>
      </c>
      <c r="W13">
        <v>3</v>
      </c>
      <c r="X13">
        <v>0</v>
      </c>
      <c r="Y13">
        <v>6</v>
      </c>
      <c r="Z13">
        <v>4</v>
      </c>
      <c r="AA13">
        <v>0</v>
      </c>
      <c r="AB13">
        <v>20</v>
      </c>
      <c r="AC13">
        <v>4</v>
      </c>
      <c r="AD13">
        <v>3</v>
      </c>
      <c r="AE13">
        <v>8</v>
      </c>
      <c r="AF13">
        <v>5</v>
      </c>
      <c r="AG13">
        <v>0</v>
      </c>
      <c r="AH13">
        <v>2</v>
      </c>
      <c r="AI13">
        <v>2</v>
      </c>
      <c r="AJ13">
        <v>2</v>
      </c>
      <c r="AK13">
        <v>5</v>
      </c>
      <c r="AL13">
        <v>0</v>
      </c>
      <c r="AM13">
        <v>3</v>
      </c>
      <c r="AN13">
        <v>12</v>
      </c>
      <c r="AO13">
        <v>5</v>
      </c>
      <c r="AP13">
        <v>1</v>
      </c>
      <c r="AQ13">
        <v>10</v>
      </c>
      <c r="AR13">
        <v>20</v>
      </c>
    </row>
    <row r="14" spans="1:44" x14ac:dyDescent="0.25">
      <c r="B14" s="7">
        <v>7.0000000000000007E-2</v>
      </c>
      <c r="C14" s="7">
        <v>7.0000000000000007E-2</v>
      </c>
      <c r="D14" s="7">
        <v>7.0000000000000007E-2</v>
      </c>
      <c r="E14" s="7">
        <v>0.24</v>
      </c>
      <c r="F14" s="7">
        <v>0.06</v>
      </c>
      <c r="G14" s="7">
        <v>0.09</v>
      </c>
      <c r="H14" s="7">
        <v>0.02</v>
      </c>
      <c r="I14" s="7">
        <v>0.1</v>
      </c>
      <c r="J14" s="7">
        <v>0.05</v>
      </c>
      <c r="K14" s="7">
        <v>0.04</v>
      </c>
      <c r="L14" s="7">
        <v>0.06</v>
      </c>
      <c r="M14" s="7">
        <v>0.1</v>
      </c>
      <c r="N14" s="7">
        <v>0.09</v>
      </c>
      <c r="O14" s="7">
        <v>0.05</v>
      </c>
      <c r="P14" s="7">
        <v>0.09</v>
      </c>
      <c r="Q14" s="7">
        <v>0.04</v>
      </c>
      <c r="R14" s="7">
        <v>0.13</v>
      </c>
      <c r="S14" s="7">
        <v>0.08</v>
      </c>
      <c r="T14" t="s">
        <v>66</v>
      </c>
      <c r="U14" s="7">
        <v>7.0000000000000007E-2</v>
      </c>
      <c r="V14" s="7">
        <v>7.0000000000000007E-2</v>
      </c>
      <c r="W14" s="7">
        <v>0.04</v>
      </c>
      <c r="X14" t="s">
        <v>66</v>
      </c>
      <c r="Y14" s="7">
        <v>0.11</v>
      </c>
      <c r="Z14" s="7">
        <v>0.1</v>
      </c>
      <c r="AA14" t="s">
        <v>66</v>
      </c>
      <c r="AB14" s="7">
        <v>7.0000000000000007E-2</v>
      </c>
      <c r="AC14" s="7">
        <v>0.13</v>
      </c>
      <c r="AD14" s="7">
        <v>0.05</v>
      </c>
      <c r="AE14" s="7">
        <v>0.11</v>
      </c>
      <c r="AF14" s="7">
        <v>0.11</v>
      </c>
      <c r="AG14" t="s">
        <v>66</v>
      </c>
      <c r="AH14" s="7">
        <v>0.06</v>
      </c>
      <c r="AI14" s="7">
        <v>0.03</v>
      </c>
      <c r="AJ14" s="7">
        <v>0.12</v>
      </c>
      <c r="AK14" s="7">
        <v>0.09</v>
      </c>
      <c r="AL14" t="s">
        <v>66</v>
      </c>
      <c r="AM14" s="7">
        <v>0.06</v>
      </c>
      <c r="AN14" s="7">
        <v>0.09</v>
      </c>
      <c r="AO14" s="7">
        <v>0.05</v>
      </c>
      <c r="AP14" s="7">
        <v>0.05</v>
      </c>
      <c r="AQ14" s="7">
        <v>0.06</v>
      </c>
      <c r="AR14" s="7">
        <v>7.0000000000000007E-2</v>
      </c>
    </row>
    <row r="15" spans="1:44" x14ac:dyDescent="0.25">
      <c r="A15" t="s">
        <v>79</v>
      </c>
      <c r="B15">
        <v>27</v>
      </c>
      <c r="C15">
        <v>12</v>
      </c>
      <c r="D15">
        <v>14</v>
      </c>
      <c r="E15">
        <v>2</v>
      </c>
      <c r="F15">
        <v>3</v>
      </c>
      <c r="G15">
        <v>6</v>
      </c>
      <c r="H15">
        <v>8</v>
      </c>
      <c r="I15">
        <v>4</v>
      </c>
      <c r="J15">
        <v>3</v>
      </c>
      <c r="K15">
        <v>4</v>
      </c>
      <c r="L15">
        <v>11</v>
      </c>
      <c r="M15">
        <v>4</v>
      </c>
      <c r="N15">
        <v>7</v>
      </c>
      <c r="O15">
        <v>15</v>
      </c>
      <c r="P15">
        <v>12</v>
      </c>
      <c r="Q15">
        <v>12</v>
      </c>
      <c r="R15">
        <v>3</v>
      </c>
      <c r="S15">
        <v>4</v>
      </c>
      <c r="T15">
        <v>0</v>
      </c>
      <c r="U15">
        <v>7</v>
      </c>
      <c r="V15">
        <v>3</v>
      </c>
      <c r="W15">
        <v>10</v>
      </c>
      <c r="X15">
        <v>0</v>
      </c>
      <c r="Y15">
        <v>6</v>
      </c>
      <c r="Z15">
        <v>5</v>
      </c>
      <c r="AA15">
        <v>2</v>
      </c>
      <c r="AB15">
        <v>26</v>
      </c>
      <c r="AC15">
        <v>3</v>
      </c>
      <c r="AD15">
        <v>6</v>
      </c>
      <c r="AE15">
        <v>9</v>
      </c>
      <c r="AF15">
        <v>2</v>
      </c>
      <c r="AG15">
        <v>6</v>
      </c>
      <c r="AH15">
        <v>2</v>
      </c>
      <c r="AI15">
        <v>9</v>
      </c>
      <c r="AJ15">
        <v>0</v>
      </c>
      <c r="AK15">
        <v>2</v>
      </c>
      <c r="AL15">
        <v>3</v>
      </c>
      <c r="AM15">
        <v>3</v>
      </c>
      <c r="AN15">
        <v>19</v>
      </c>
      <c r="AO15">
        <v>5</v>
      </c>
      <c r="AP15">
        <v>0</v>
      </c>
      <c r="AQ15">
        <v>15</v>
      </c>
      <c r="AR15">
        <v>27</v>
      </c>
    </row>
    <row r="16" spans="1:44" x14ac:dyDescent="0.25">
      <c r="B16" s="7">
        <v>0.09</v>
      </c>
      <c r="C16" s="7">
        <v>0.09</v>
      </c>
      <c r="D16" s="7">
        <v>0.1</v>
      </c>
      <c r="E16" s="7">
        <v>0.18</v>
      </c>
      <c r="F16" s="7">
        <v>0.08</v>
      </c>
      <c r="G16" s="7">
        <v>0.11</v>
      </c>
      <c r="H16" s="7">
        <v>0.12</v>
      </c>
      <c r="I16" s="7">
        <v>7.0000000000000007E-2</v>
      </c>
      <c r="J16" s="7">
        <v>0.06</v>
      </c>
      <c r="K16" s="7">
        <v>0.06</v>
      </c>
      <c r="L16" s="7">
        <v>0.15</v>
      </c>
      <c r="M16" s="7">
        <v>7.0000000000000007E-2</v>
      </c>
      <c r="N16" s="7">
        <v>0.09</v>
      </c>
      <c r="O16" s="7">
        <v>0.11</v>
      </c>
      <c r="P16" s="7">
        <v>0.08</v>
      </c>
      <c r="Q16" s="7">
        <v>0.1</v>
      </c>
      <c r="R16" s="7">
        <v>0.06</v>
      </c>
      <c r="S16" s="7">
        <v>0.06</v>
      </c>
      <c r="T16" t="s">
        <v>66</v>
      </c>
      <c r="U16" s="7">
        <v>0.19</v>
      </c>
      <c r="V16" s="7">
        <v>0.03</v>
      </c>
      <c r="W16" s="7">
        <v>0.13</v>
      </c>
      <c r="X16" t="s">
        <v>66</v>
      </c>
      <c r="Y16" s="7">
        <v>0.09</v>
      </c>
      <c r="Z16" s="7">
        <v>0.14000000000000001</v>
      </c>
      <c r="AA16" s="7">
        <v>0.7</v>
      </c>
      <c r="AB16" s="7">
        <v>0.09</v>
      </c>
      <c r="AC16" s="7">
        <v>0.1</v>
      </c>
      <c r="AD16" s="7">
        <v>0.1</v>
      </c>
      <c r="AE16" s="7">
        <v>0.12</v>
      </c>
      <c r="AF16" s="7">
        <v>0.05</v>
      </c>
      <c r="AG16" s="7">
        <v>0.09</v>
      </c>
      <c r="AH16" s="7">
        <v>7.0000000000000007E-2</v>
      </c>
      <c r="AI16" s="7">
        <v>0.22</v>
      </c>
      <c r="AJ16" s="7">
        <v>0.02</v>
      </c>
      <c r="AK16" s="7">
        <v>0.04</v>
      </c>
      <c r="AL16" s="7">
        <v>0.28000000000000003</v>
      </c>
      <c r="AM16" s="7">
        <v>0.06</v>
      </c>
      <c r="AN16" s="7">
        <v>0.14000000000000001</v>
      </c>
      <c r="AO16" s="7">
        <v>0.05</v>
      </c>
      <c r="AP16" t="s">
        <v>66</v>
      </c>
      <c r="AQ16" s="7">
        <v>0.09</v>
      </c>
      <c r="AR16" s="7">
        <v>0.09</v>
      </c>
    </row>
    <row r="17" spans="1:44" x14ac:dyDescent="0.25">
      <c r="A17" t="s">
        <v>80</v>
      </c>
      <c r="B17">
        <v>17</v>
      </c>
      <c r="C17">
        <v>11</v>
      </c>
      <c r="D17">
        <v>6</v>
      </c>
      <c r="E17">
        <v>0</v>
      </c>
      <c r="F17">
        <v>4</v>
      </c>
      <c r="G17">
        <v>5</v>
      </c>
      <c r="H17">
        <v>3</v>
      </c>
      <c r="I17">
        <v>4</v>
      </c>
      <c r="J17">
        <v>2</v>
      </c>
      <c r="K17">
        <v>3</v>
      </c>
      <c r="L17">
        <v>5</v>
      </c>
      <c r="M17">
        <v>3</v>
      </c>
      <c r="N17">
        <v>6</v>
      </c>
      <c r="O17">
        <v>9</v>
      </c>
      <c r="P17">
        <v>8</v>
      </c>
      <c r="Q17">
        <v>8</v>
      </c>
      <c r="R17">
        <v>3</v>
      </c>
      <c r="S17">
        <v>3</v>
      </c>
      <c r="T17">
        <v>0</v>
      </c>
      <c r="U17">
        <v>2</v>
      </c>
      <c r="V17">
        <v>5</v>
      </c>
      <c r="W17">
        <v>5</v>
      </c>
      <c r="X17">
        <v>0</v>
      </c>
      <c r="Y17">
        <v>4</v>
      </c>
      <c r="Z17">
        <v>2</v>
      </c>
      <c r="AA17">
        <v>0</v>
      </c>
      <c r="AB17">
        <v>17</v>
      </c>
      <c r="AC17">
        <v>3</v>
      </c>
      <c r="AD17">
        <v>4</v>
      </c>
      <c r="AE17">
        <v>4</v>
      </c>
      <c r="AF17">
        <v>1</v>
      </c>
      <c r="AG17">
        <v>5</v>
      </c>
      <c r="AH17">
        <v>3</v>
      </c>
      <c r="AI17">
        <v>2</v>
      </c>
      <c r="AJ17">
        <v>2</v>
      </c>
      <c r="AK17">
        <v>5</v>
      </c>
      <c r="AL17">
        <v>0</v>
      </c>
      <c r="AM17">
        <v>2</v>
      </c>
      <c r="AN17">
        <v>10</v>
      </c>
      <c r="AO17">
        <v>5</v>
      </c>
      <c r="AP17">
        <v>1</v>
      </c>
      <c r="AQ17">
        <v>12</v>
      </c>
      <c r="AR17">
        <v>17</v>
      </c>
    </row>
    <row r="18" spans="1:44" x14ac:dyDescent="0.25">
      <c r="B18" s="7">
        <v>0.06</v>
      </c>
      <c r="C18" s="7">
        <v>0.08</v>
      </c>
      <c r="D18" s="7">
        <v>0.04</v>
      </c>
      <c r="E18" t="s">
        <v>66</v>
      </c>
      <c r="F18" s="7">
        <v>0.11</v>
      </c>
      <c r="G18" s="7">
        <v>0.08</v>
      </c>
      <c r="H18" s="7">
        <v>0.04</v>
      </c>
      <c r="I18" s="7">
        <v>0.06</v>
      </c>
      <c r="J18" s="7">
        <v>0.03</v>
      </c>
      <c r="K18" s="7">
        <v>0.05</v>
      </c>
      <c r="L18" s="7">
        <v>7.0000000000000007E-2</v>
      </c>
      <c r="M18" s="7">
        <v>0.04</v>
      </c>
      <c r="N18" s="7">
        <v>7.0000000000000007E-2</v>
      </c>
      <c r="O18" s="7">
        <v>0.06</v>
      </c>
      <c r="P18" s="7">
        <v>0.06</v>
      </c>
      <c r="Q18" s="7">
        <v>7.0000000000000007E-2</v>
      </c>
      <c r="R18" s="7">
        <v>7.0000000000000007E-2</v>
      </c>
      <c r="S18" s="7">
        <v>0.04</v>
      </c>
      <c r="T18" t="s">
        <v>66</v>
      </c>
      <c r="U18" s="7">
        <v>0.06</v>
      </c>
      <c r="V18" s="7">
        <v>0.05</v>
      </c>
      <c r="W18" s="7">
        <v>0.06</v>
      </c>
      <c r="X18" t="s">
        <v>66</v>
      </c>
      <c r="Y18" s="7">
        <v>7.0000000000000007E-2</v>
      </c>
      <c r="Z18" s="7">
        <v>0.06</v>
      </c>
      <c r="AA18" t="s">
        <v>66</v>
      </c>
      <c r="AB18" s="7">
        <v>0.06</v>
      </c>
      <c r="AC18" s="7">
        <v>0.09</v>
      </c>
      <c r="AD18" s="7">
        <v>0.06</v>
      </c>
      <c r="AE18" s="7">
        <v>0.05</v>
      </c>
      <c r="AF18" s="7">
        <v>0.02</v>
      </c>
      <c r="AG18" s="7">
        <v>0.08</v>
      </c>
      <c r="AH18" s="7">
        <v>0.11</v>
      </c>
      <c r="AI18" s="7">
        <v>0.05</v>
      </c>
      <c r="AJ18" s="7">
        <v>0.09</v>
      </c>
      <c r="AK18" s="7">
        <v>0.09</v>
      </c>
      <c r="AL18" t="s">
        <v>66</v>
      </c>
      <c r="AM18" s="7">
        <v>0.04</v>
      </c>
      <c r="AN18" s="7">
        <v>7.0000000000000007E-2</v>
      </c>
      <c r="AO18" s="7">
        <v>0.06</v>
      </c>
      <c r="AP18" s="7">
        <v>0.09</v>
      </c>
      <c r="AQ18" s="7">
        <v>7.0000000000000007E-2</v>
      </c>
      <c r="AR18" s="7">
        <v>0.06</v>
      </c>
    </row>
    <row r="19" spans="1:44" x14ac:dyDescent="0.25">
      <c r="A19" t="s">
        <v>81</v>
      </c>
      <c r="B19">
        <v>36</v>
      </c>
      <c r="C19">
        <v>20</v>
      </c>
      <c r="D19">
        <v>16</v>
      </c>
      <c r="E19">
        <v>2</v>
      </c>
      <c r="F19">
        <v>5</v>
      </c>
      <c r="G19">
        <v>5</v>
      </c>
      <c r="H19">
        <v>11</v>
      </c>
      <c r="I19">
        <v>7</v>
      </c>
      <c r="J19">
        <v>6</v>
      </c>
      <c r="K19">
        <v>6</v>
      </c>
      <c r="L19">
        <v>11</v>
      </c>
      <c r="M19">
        <v>10</v>
      </c>
      <c r="N19">
        <v>9</v>
      </c>
      <c r="O19">
        <v>17</v>
      </c>
      <c r="P19">
        <v>19</v>
      </c>
      <c r="Q19">
        <v>20</v>
      </c>
      <c r="R19">
        <v>5</v>
      </c>
      <c r="S19">
        <v>8</v>
      </c>
      <c r="T19">
        <v>1</v>
      </c>
      <c r="U19">
        <v>3</v>
      </c>
      <c r="V19">
        <v>10</v>
      </c>
      <c r="W19">
        <v>8</v>
      </c>
      <c r="X19">
        <v>0</v>
      </c>
      <c r="Y19">
        <v>11</v>
      </c>
      <c r="Z19">
        <v>7</v>
      </c>
      <c r="AA19">
        <v>0</v>
      </c>
      <c r="AB19">
        <v>36</v>
      </c>
      <c r="AC19">
        <v>8</v>
      </c>
      <c r="AD19">
        <v>8</v>
      </c>
      <c r="AE19">
        <v>5</v>
      </c>
      <c r="AF19">
        <v>4</v>
      </c>
      <c r="AG19">
        <v>11</v>
      </c>
      <c r="AH19">
        <v>10</v>
      </c>
      <c r="AI19">
        <v>5</v>
      </c>
      <c r="AJ19">
        <v>0</v>
      </c>
      <c r="AK19">
        <v>5</v>
      </c>
      <c r="AL19">
        <v>1</v>
      </c>
      <c r="AM19">
        <v>9</v>
      </c>
      <c r="AN19">
        <v>14</v>
      </c>
      <c r="AO19">
        <v>14</v>
      </c>
      <c r="AP19">
        <v>0</v>
      </c>
      <c r="AQ19">
        <v>29</v>
      </c>
      <c r="AR19">
        <v>36</v>
      </c>
    </row>
    <row r="20" spans="1:44" x14ac:dyDescent="0.25">
      <c r="B20" s="7">
        <v>0.13</v>
      </c>
      <c r="C20" s="7">
        <v>0.15</v>
      </c>
      <c r="D20" s="7">
        <v>0.11</v>
      </c>
      <c r="E20" s="7">
        <v>0.17</v>
      </c>
      <c r="F20" s="7">
        <v>0.16</v>
      </c>
      <c r="G20" s="7">
        <v>0.1</v>
      </c>
      <c r="H20" s="7">
        <v>0.17</v>
      </c>
      <c r="I20" s="7">
        <v>0.11</v>
      </c>
      <c r="J20" s="7">
        <v>0.1</v>
      </c>
      <c r="K20" s="7">
        <v>0.09</v>
      </c>
      <c r="L20" s="7">
        <v>0.15</v>
      </c>
      <c r="M20" s="7">
        <v>0.18</v>
      </c>
      <c r="N20" s="7">
        <v>0.11</v>
      </c>
      <c r="O20" s="7">
        <v>0.12</v>
      </c>
      <c r="P20" s="7">
        <v>0.14000000000000001</v>
      </c>
      <c r="Q20" s="7">
        <v>0.16</v>
      </c>
      <c r="R20" s="7">
        <v>0.1</v>
      </c>
      <c r="S20" s="7">
        <v>0.12</v>
      </c>
      <c r="T20" s="7">
        <v>0.16</v>
      </c>
      <c r="U20" s="7">
        <v>7.0000000000000007E-2</v>
      </c>
      <c r="V20" s="7">
        <v>0.1</v>
      </c>
      <c r="W20" s="7">
        <v>0.1</v>
      </c>
      <c r="X20" t="s">
        <v>66</v>
      </c>
      <c r="Y20" s="7">
        <v>0.18</v>
      </c>
      <c r="Z20" s="7">
        <v>0.18</v>
      </c>
      <c r="AA20" t="s">
        <v>66</v>
      </c>
      <c r="AB20" s="7">
        <v>0.13</v>
      </c>
      <c r="AC20" s="7">
        <v>0.24</v>
      </c>
      <c r="AD20" s="7">
        <v>0.13</v>
      </c>
      <c r="AE20" s="7">
        <v>7.0000000000000007E-2</v>
      </c>
      <c r="AF20" s="7">
        <v>0.09</v>
      </c>
      <c r="AG20" s="7">
        <v>0.16</v>
      </c>
      <c r="AH20" s="7">
        <v>0.35</v>
      </c>
      <c r="AI20" s="7">
        <v>0.11</v>
      </c>
      <c r="AJ20" t="s">
        <v>66</v>
      </c>
      <c r="AK20" s="7">
        <v>0.09</v>
      </c>
      <c r="AL20" s="7">
        <v>0.11</v>
      </c>
      <c r="AM20" s="7">
        <v>0.17</v>
      </c>
      <c r="AN20" s="7">
        <v>0.1</v>
      </c>
      <c r="AO20" s="7">
        <v>0.14000000000000001</v>
      </c>
      <c r="AP20" t="s">
        <v>66</v>
      </c>
      <c r="AQ20" s="7">
        <v>0.18</v>
      </c>
      <c r="AR20" s="7">
        <v>0.13</v>
      </c>
    </row>
    <row r="21" spans="1:44" x14ac:dyDescent="0.25">
      <c r="A21" t="s">
        <v>82</v>
      </c>
      <c r="B21">
        <v>57</v>
      </c>
      <c r="C21">
        <v>28</v>
      </c>
      <c r="D21">
        <v>29</v>
      </c>
      <c r="E21">
        <v>2</v>
      </c>
      <c r="F21">
        <v>4</v>
      </c>
      <c r="G21">
        <v>14</v>
      </c>
      <c r="H21">
        <v>12</v>
      </c>
      <c r="I21">
        <v>9</v>
      </c>
      <c r="J21">
        <v>17</v>
      </c>
      <c r="K21">
        <v>11</v>
      </c>
      <c r="L21">
        <v>18</v>
      </c>
      <c r="M21">
        <v>10</v>
      </c>
      <c r="N21">
        <v>18</v>
      </c>
      <c r="O21">
        <v>29</v>
      </c>
      <c r="P21">
        <v>28</v>
      </c>
      <c r="Q21">
        <v>22</v>
      </c>
      <c r="R21">
        <v>7</v>
      </c>
      <c r="S21">
        <v>20</v>
      </c>
      <c r="T21">
        <v>2</v>
      </c>
      <c r="U21">
        <v>6</v>
      </c>
      <c r="V21">
        <v>23</v>
      </c>
      <c r="W21">
        <v>17</v>
      </c>
      <c r="X21">
        <v>0</v>
      </c>
      <c r="Y21">
        <v>12</v>
      </c>
      <c r="Z21">
        <v>6</v>
      </c>
      <c r="AA21">
        <v>0</v>
      </c>
      <c r="AB21">
        <v>56</v>
      </c>
      <c r="AC21">
        <v>4</v>
      </c>
      <c r="AD21">
        <v>13</v>
      </c>
      <c r="AE21">
        <v>17</v>
      </c>
      <c r="AF21">
        <v>5</v>
      </c>
      <c r="AG21">
        <v>18</v>
      </c>
      <c r="AH21">
        <v>4</v>
      </c>
      <c r="AI21">
        <v>8</v>
      </c>
      <c r="AJ21">
        <v>2</v>
      </c>
      <c r="AK21">
        <v>14</v>
      </c>
      <c r="AL21">
        <v>0</v>
      </c>
      <c r="AM21">
        <v>16</v>
      </c>
      <c r="AN21">
        <v>23</v>
      </c>
      <c r="AO21">
        <v>16</v>
      </c>
      <c r="AP21">
        <v>2</v>
      </c>
      <c r="AQ21">
        <v>40</v>
      </c>
      <c r="AR21">
        <v>57</v>
      </c>
    </row>
    <row r="22" spans="1:44" x14ac:dyDescent="0.25">
      <c r="B22" s="7">
        <v>0.2</v>
      </c>
      <c r="C22" s="7">
        <v>0.21</v>
      </c>
      <c r="D22" s="7">
        <v>0.2</v>
      </c>
      <c r="E22" s="7">
        <v>0.13</v>
      </c>
      <c r="F22" s="7">
        <v>0.12</v>
      </c>
      <c r="G22" s="7">
        <v>0.25</v>
      </c>
      <c r="H22" s="7">
        <v>0.18</v>
      </c>
      <c r="I22" s="7">
        <v>0.15</v>
      </c>
      <c r="J22" s="7">
        <v>0.28999999999999998</v>
      </c>
      <c r="K22" s="7">
        <v>0.16</v>
      </c>
      <c r="L22" s="7">
        <v>0.24</v>
      </c>
      <c r="M22" s="7">
        <v>0.18</v>
      </c>
      <c r="N22" s="7">
        <v>0.22</v>
      </c>
      <c r="O22" s="7">
        <v>0.2</v>
      </c>
      <c r="P22" s="7">
        <v>0.2</v>
      </c>
      <c r="Q22" s="7">
        <v>0.19</v>
      </c>
      <c r="R22" s="7">
        <v>0.15</v>
      </c>
      <c r="S22" s="7">
        <v>0.28000000000000003</v>
      </c>
      <c r="T22" s="7">
        <v>0.46</v>
      </c>
      <c r="U22" s="7">
        <v>0.16</v>
      </c>
      <c r="V22" s="7">
        <v>0.23</v>
      </c>
      <c r="W22" s="7">
        <v>0.2</v>
      </c>
      <c r="X22" t="s">
        <v>66</v>
      </c>
      <c r="Y22" s="7">
        <v>0.2</v>
      </c>
      <c r="Z22" s="7">
        <v>0.15</v>
      </c>
      <c r="AA22" t="s">
        <v>66</v>
      </c>
      <c r="AB22" s="7">
        <v>0.2</v>
      </c>
      <c r="AC22" s="7">
        <v>0.12</v>
      </c>
      <c r="AD22" s="7">
        <v>0.22</v>
      </c>
      <c r="AE22" s="7">
        <v>0.23</v>
      </c>
      <c r="AF22" s="7">
        <v>0.11</v>
      </c>
      <c r="AG22" s="7">
        <v>0.27</v>
      </c>
      <c r="AH22" s="7">
        <v>0.15</v>
      </c>
      <c r="AI22" s="7">
        <v>0.19</v>
      </c>
      <c r="AJ22" s="7">
        <v>0.11</v>
      </c>
      <c r="AK22" s="7">
        <v>0.27</v>
      </c>
      <c r="AL22" t="s">
        <v>66</v>
      </c>
      <c r="AM22" s="7">
        <v>0.31</v>
      </c>
      <c r="AN22" s="7">
        <v>0.18</v>
      </c>
      <c r="AO22" s="7">
        <v>0.17</v>
      </c>
      <c r="AP22" s="7">
        <v>0.2</v>
      </c>
      <c r="AQ22" s="7">
        <v>0.24</v>
      </c>
      <c r="AR22" s="7">
        <v>0.2</v>
      </c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83</v>
      </c>
    </row>
    <row r="2" spans="1:44" x14ac:dyDescent="0.25">
      <c r="A2" t="s">
        <v>85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9</v>
      </c>
      <c r="C8">
        <v>1</v>
      </c>
      <c r="D8">
        <v>8</v>
      </c>
      <c r="E8">
        <v>1</v>
      </c>
      <c r="F8">
        <v>3</v>
      </c>
      <c r="G8">
        <v>1</v>
      </c>
      <c r="H8">
        <v>2</v>
      </c>
      <c r="I8">
        <v>0</v>
      </c>
      <c r="J8">
        <v>2</v>
      </c>
      <c r="K8">
        <v>2</v>
      </c>
      <c r="L8">
        <v>2</v>
      </c>
      <c r="M8">
        <v>2</v>
      </c>
      <c r="N8">
        <v>3</v>
      </c>
      <c r="O8">
        <v>4</v>
      </c>
      <c r="P8">
        <v>5</v>
      </c>
      <c r="Q8">
        <v>5</v>
      </c>
      <c r="R8">
        <v>1</v>
      </c>
      <c r="S8">
        <v>2</v>
      </c>
      <c r="T8">
        <v>0</v>
      </c>
      <c r="U8">
        <v>1</v>
      </c>
      <c r="V8">
        <v>4</v>
      </c>
      <c r="W8">
        <v>1</v>
      </c>
      <c r="X8">
        <v>0</v>
      </c>
      <c r="Y8">
        <v>0</v>
      </c>
      <c r="Z8">
        <v>4</v>
      </c>
      <c r="AA8">
        <v>0</v>
      </c>
      <c r="AB8">
        <v>9</v>
      </c>
      <c r="AC8">
        <v>0</v>
      </c>
      <c r="AD8">
        <v>4</v>
      </c>
      <c r="AE8">
        <v>2</v>
      </c>
      <c r="AF8">
        <v>1</v>
      </c>
      <c r="AG8">
        <v>2</v>
      </c>
      <c r="AH8">
        <v>3</v>
      </c>
      <c r="AI8">
        <v>1</v>
      </c>
      <c r="AJ8">
        <v>4</v>
      </c>
      <c r="AK8">
        <v>0</v>
      </c>
      <c r="AL8">
        <v>0</v>
      </c>
      <c r="AM8">
        <v>2</v>
      </c>
      <c r="AN8">
        <v>5</v>
      </c>
      <c r="AO8">
        <v>2</v>
      </c>
      <c r="AP8">
        <v>5</v>
      </c>
      <c r="AQ8">
        <v>0</v>
      </c>
      <c r="AR8">
        <v>9</v>
      </c>
    </row>
    <row r="9" spans="1:44" x14ac:dyDescent="0.25">
      <c r="A9" t="s">
        <v>61</v>
      </c>
      <c r="B9">
        <v>10</v>
      </c>
      <c r="C9">
        <v>1</v>
      </c>
      <c r="D9">
        <v>9</v>
      </c>
      <c r="E9">
        <v>1</v>
      </c>
      <c r="F9">
        <v>4</v>
      </c>
      <c r="G9">
        <v>1</v>
      </c>
      <c r="H9">
        <v>2</v>
      </c>
      <c r="I9">
        <v>0</v>
      </c>
      <c r="J9">
        <v>2</v>
      </c>
      <c r="K9">
        <v>3</v>
      </c>
      <c r="L9">
        <v>2</v>
      </c>
      <c r="M9">
        <v>2</v>
      </c>
      <c r="N9">
        <v>3</v>
      </c>
      <c r="O9">
        <v>5</v>
      </c>
      <c r="P9">
        <v>5</v>
      </c>
      <c r="Q9">
        <v>6</v>
      </c>
      <c r="R9">
        <v>2</v>
      </c>
      <c r="S9">
        <v>2</v>
      </c>
      <c r="T9">
        <v>0</v>
      </c>
      <c r="U9">
        <v>1</v>
      </c>
      <c r="V9">
        <v>4</v>
      </c>
      <c r="W9">
        <v>2</v>
      </c>
      <c r="X9">
        <v>0</v>
      </c>
      <c r="Y9">
        <v>0</v>
      </c>
      <c r="Z9">
        <v>4</v>
      </c>
      <c r="AA9">
        <v>0</v>
      </c>
      <c r="AB9">
        <v>10</v>
      </c>
      <c r="AC9">
        <v>0</v>
      </c>
      <c r="AD9">
        <v>3</v>
      </c>
      <c r="AE9">
        <v>3</v>
      </c>
      <c r="AF9">
        <v>2</v>
      </c>
      <c r="AG9">
        <v>2</v>
      </c>
      <c r="AH9">
        <v>3</v>
      </c>
      <c r="AI9">
        <v>1</v>
      </c>
      <c r="AJ9">
        <v>6</v>
      </c>
      <c r="AK9">
        <v>0</v>
      </c>
      <c r="AL9">
        <v>0</v>
      </c>
      <c r="AM9">
        <v>2</v>
      </c>
      <c r="AN9">
        <v>6</v>
      </c>
      <c r="AO9">
        <v>2</v>
      </c>
      <c r="AP9">
        <v>5</v>
      </c>
      <c r="AQ9">
        <v>0</v>
      </c>
      <c r="AR9">
        <v>10</v>
      </c>
    </row>
    <row r="10" spans="1:44" x14ac:dyDescent="0.25">
      <c r="A10" t="s">
        <v>62</v>
      </c>
    </row>
    <row r="11" spans="1:44" x14ac:dyDescent="0.25">
      <c r="A11" t="s">
        <v>86</v>
      </c>
      <c r="B11">
        <v>7</v>
      </c>
      <c r="C11">
        <v>1</v>
      </c>
      <c r="D11">
        <v>6</v>
      </c>
      <c r="E11">
        <v>1</v>
      </c>
      <c r="F11">
        <v>4</v>
      </c>
      <c r="G11">
        <v>0</v>
      </c>
      <c r="H11">
        <v>1</v>
      </c>
      <c r="I11">
        <v>0</v>
      </c>
      <c r="J11">
        <v>1</v>
      </c>
      <c r="K11">
        <v>3</v>
      </c>
      <c r="L11">
        <v>2</v>
      </c>
      <c r="M11">
        <v>1</v>
      </c>
      <c r="N11">
        <v>1</v>
      </c>
      <c r="O11">
        <v>5</v>
      </c>
      <c r="P11">
        <v>2</v>
      </c>
      <c r="Q11">
        <v>5</v>
      </c>
      <c r="R11">
        <v>2</v>
      </c>
      <c r="S11">
        <v>1</v>
      </c>
      <c r="T11">
        <v>0</v>
      </c>
      <c r="U11">
        <v>0</v>
      </c>
      <c r="V11">
        <v>2</v>
      </c>
      <c r="W11">
        <v>2</v>
      </c>
      <c r="X11">
        <v>0</v>
      </c>
      <c r="Y11">
        <v>0</v>
      </c>
      <c r="Z11">
        <v>3</v>
      </c>
      <c r="AA11">
        <v>0</v>
      </c>
      <c r="AB11">
        <v>7</v>
      </c>
      <c r="AC11">
        <v>0</v>
      </c>
      <c r="AD11">
        <v>2</v>
      </c>
      <c r="AE11">
        <v>1</v>
      </c>
      <c r="AF11">
        <v>2</v>
      </c>
      <c r="AG11">
        <v>2</v>
      </c>
      <c r="AH11">
        <v>3</v>
      </c>
      <c r="AI11">
        <v>0</v>
      </c>
      <c r="AJ11">
        <v>4</v>
      </c>
      <c r="AK11">
        <v>0</v>
      </c>
      <c r="AL11">
        <v>0</v>
      </c>
      <c r="AM11">
        <v>1</v>
      </c>
      <c r="AN11">
        <v>5</v>
      </c>
      <c r="AO11">
        <v>2</v>
      </c>
      <c r="AP11">
        <v>4</v>
      </c>
      <c r="AQ11">
        <v>0</v>
      </c>
      <c r="AR11">
        <v>7</v>
      </c>
    </row>
    <row r="12" spans="1:44" x14ac:dyDescent="0.25">
      <c r="B12" s="7">
        <v>0.74</v>
      </c>
      <c r="C12" s="7">
        <v>1</v>
      </c>
      <c r="D12" s="7">
        <v>0.7</v>
      </c>
      <c r="E12" s="7">
        <v>1</v>
      </c>
      <c r="F12" s="7">
        <v>1</v>
      </c>
      <c r="G12" t="s">
        <v>66</v>
      </c>
      <c r="H12" s="7">
        <v>0.44</v>
      </c>
      <c r="I12" t="s">
        <v>66</v>
      </c>
      <c r="J12" s="7">
        <v>0.52</v>
      </c>
      <c r="K12" s="7">
        <v>1</v>
      </c>
      <c r="L12" s="7">
        <v>1</v>
      </c>
      <c r="M12" s="7">
        <v>0.38</v>
      </c>
      <c r="N12" s="7">
        <v>0.51</v>
      </c>
      <c r="O12" s="7">
        <v>1</v>
      </c>
      <c r="P12" s="7">
        <v>0.45</v>
      </c>
      <c r="Q12" s="7">
        <v>0.77</v>
      </c>
      <c r="R12" s="7">
        <v>1</v>
      </c>
      <c r="S12" s="7">
        <v>0.52</v>
      </c>
      <c r="T12" t="s">
        <v>66</v>
      </c>
      <c r="U12" t="s">
        <v>66</v>
      </c>
      <c r="V12" s="7">
        <v>0.47</v>
      </c>
      <c r="W12" s="7">
        <v>1</v>
      </c>
      <c r="X12" t="s">
        <v>66</v>
      </c>
      <c r="Y12" t="s">
        <v>66</v>
      </c>
      <c r="Z12" s="7">
        <v>0.86</v>
      </c>
      <c r="AA12" t="s">
        <v>66</v>
      </c>
      <c r="AB12" s="7">
        <v>0.74</v>
      </c>
      <c r="AC12" t="s">
        <v>66</v>
      </c>
      <c r="AD12" s="7">
        <v>0.57999999999999996</v>
      </c>
      <c r="AE12" s="7">
        <v>0.51</v>
      </c>
      <c r="AF12" s="7">
        <v>1</v>
      </c>
      <c r="AG12" s="7">
        <v>1</v>
      </c>
      <c r="AH12" s="7">
        <v>1</v>
      </c>
      <c r="AI12" t="s">
        <v>66</v>
      </c>
      <c r="AJ12" s="7">
        <v>0.76</v>
      </c>
      <c r="AK12" t="s">
        <v>66</v>
      </c>
      <c r="AL12" t="s">
        <v>66</v>
      </c>
      <c r="AM12" s="7">
        <v>0.52</v>
      </c>
      <c r="AN12" s="7">
        <v>0.71</v>
      </c>
      <c r="AO12" s="7">
        <v>1</v>
      </c>
      <c r="AP12" s="7">
        <v>0.89</v>
      </c>
      <c r="AQ12" t="s">
        <v>66</v>
      </c>
      <c r="AR12" s="7">
        <v>0.74</v>
      </c>
    </row>
    <row r="13" spans="1:44" x14ac:dyDescent="0.25">
      <c r="A13" t="s">
        <v>87</v>
      </c>
      <c r="B13">
        <v>2</v>
      </c>
      <c r="C13">
        <v>0</v>
      </c>
      <c r="D13">
        <v>2</v>
      </c>
      <c r="E13">
        <v>0</v>
      </c>
      <c r="F13">
        <v>0</v>
      </c>
      <c r="G13">
        <v>1</v>
      </c>
      <c r="H13">
        <v>1</v>
      </c>
      <c r="I13">
        <v>0</v>
      </c>
      <c r="J13">
        <v>0</v>
      </c>
      <c r="K13">
        <v>0</v>
      </c>
      <c r="L13">
        <v>0</v>
      </c>
      <c r="M13">
        <v>1</v>
      </c>
      <c r="N13">
        <v>1</v>
      </c>
      <c r="O13">
        <v>0</v>
      </c>
      <c r="P13">
        <v>2</v>
      </c>
      <c r="Q13">
        <v>1</v>
      </c>
      <c r="R13">
        <v>0</v>
      </c>
      <c r="S13">
        <v>0</v>
      </c>
      <c r="T13">
        <v>0</v>
      </c>
      <c r="U13">
        <v>1</v>
      </c>
      <c r="V13">
        <v>1</v>
      </c>
      <c r="W13">
        <v>0</v>
      </c>
      <c r="X13">
        <v>0</v>
      </c>
      <c r="Y13">
        <v>0</v>
      </c>
      <c r="Z13">
        <v>1</v>
      </c>
      <c r="AA13">
        <v>0</v>
      </c>
      <c r="AB13">
        <v>2</v>
      </c>
      <c r="AC13">
        <v>0</v>
      </c>
      <c r="AD13">
        <v>1</v>
      </c>
      <c r="AE13">
        <v>1</v>
      </c>
      <c r="AF13">
        <v>0</v>
      </c>
      <c r="AG13">
        <v>0</v>
      </c>
      <c r="AH13">
        <v>0</v>
      </c>
      <c r="AI13">
        <v>1</v>
      </c>
      <c r="AJ13">
        <v>1</v>
      </c>
      <c r="AK13">
        <v>0</v>
      </c>
      <c r="AL13">
        <v>0</v>
      </c>
      <c r="AM13">
        <v>0</v>
      </c>
      <c r="AN13">
        <v>2</v>
      </c>
      <c r="AO13">
        <v>0</v>
      </c>
      <c r="AP13">
        <v>1</v>
      </c>
      <c r="AQ13">
        <v>0</v>
      </c>
      <c r="AR13">
        <v>2</v>
      </c>
    </row>
    <row r="14" spans="1:44" x14ac:dyDescent="0.25">
      <c r="B14" s="7">
        <v>0.19</v>
      </c>
      <c r="C14" t="s">
        <v>66</v>
      </c>
      <c r="D14" s="7">
        <v>0.21</v>
      </c>
      <c r="E14" t="s">
        <v>66</v>
      </c>
      <c r="F14" t="s">
        <v>66</v>
      </c>
      <c r="G14" s="7">
        <v>1</v>
      </c>
      <c r="H14" s="7">
        <v>0.56000000000000005</v>
      </c>
      <c r="I14" t="s">
        <v>66</v>
      </c>
      <c r="J14" t="s">
        <v>66</v>
      </c>
      <c r="K14" t="s">
        <v>66</v>
      </c>
      <c r="L14" t="s">
        <v>66</v>
      </c>
      <c r="M14" s="7">
        <v>0.62</v>
      </c>
      <c r="N14" s="7">
        <v>0.21</v>
      </c>
      <c r="O14" t="s">
        <v>66</v>
      </c>
      <c r="P14" s="7">
        <v>0.39</v>
      </c>
      <c r="Q14" s="7">
        <v>0.23</v>
      </c>
      <c r="R14" t="s">
        <v>66</v>
      </c>
      <c r="S14" t="s">
        <v>66</v>
      </c>
      <c r="T14" t="s">
        <v>66</v>
      </c>
      <c r="U14" s="7">
        <v>1</v>
      </c>
      <c r="V14" s="7">
        <v>0.34</v>
      </c>
      <c r="W14" t="s">
        <v>66</v>
      </c>
      <c r="X14" t="s">
        <v>66</v>
      </c>
      <c r="Y14" t="s">
        <v>66</v>
      </c>
      <c r="Z14" s="7">
        <v>0.14000000000000001</v>
      </c>
      <c r="AA14" t="s">
        <v>66</v>
      </c>
      <c r="AB14" s="7">
        <v>0.19</v>
      </c>
      <c r="AC14" t="s">
        <v>66</v>
      </c>
      <c r="AD14" s="7">
        <v>0.18</v>
      </c>
      <c r="AE14" s="7">
        <v>0.49</v>
      </c>
      <c r="AF14" t="s">
        <v>66</v>
      </c>
      <c r="AG14" t="s">
        <v>66</v>
      </c>
      <c r="AH14" t="s">
        <v>66</v>
      </c>
      <c r="AI14" s="7">
        <v>1</v>
      </c>
      <c r="AJ14" s="7">
        <v>0.24</v>
      </c>
      <c r="AK14" t="s">
        <v>66</v>
      </c>
      <c r="AL14" t="s">
        <v>66</v>
      </c>
      <c r="AM14" t="s">
        <v>66</v>
      </c>
      <c r="AN14" s="7">
        <v>0.28999999999999998</v>
      </c>
      <c r="AO14" t="s">
        <v>66</v>
      </c>
      <c r="AP14" s="7">
        <v>0.11</v>
      </c>
      <c r="AQ14" t="s">
        <v>66</v>
      </c>
      <c r="AR14" s="7">
        <v>0.19</v>
      </c>
    </row>
    <row r="15" spans="1:44" x14ac:dyDescent="0.25">
      <c r="A15" t="s">
        <v>88</v>
      </c>
      <c r="B15">
        <v>1</v>
      </c>
      <c r="C15">
        <v>0</v>
      </c>
      <c r="D15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0</v>
      </c>
      <c r="N15">
        <v>1</v>
      </c>
      <c r="O15">
        <v>0</v>
      </c>
      <c r="P15">
        <v>1</v>
      </c>
      <c r="Q15">
        <v>0</v>
      </c>
      <c r="R15">
        <v>0</v>
      </c>
      <c r="S15">
        <v>1</v>
      </c>
      <c r="T15">
        <v>0</v>
      </c>
      <c r="U15">
        <v>0</v>
      </c>
      <c r="V15">
        <v>1</v>
      </c>
      <c r="W15">
        <v>0</v>
      </c>
      <c r="X15">
        <v>0</v>
      </c>
      <c r="Y15">
        <v>0</v>
      </c>
      <c r="Z15">
        <v>0</v>
      </c>
      <c r="AA15">
        <v>0</v>
      </c>
      <c r="AB15">
        <v>1</v>
      </c>
      <c r="AC15">
        <v>0</v>
      </c>
      <c r="AD15">
        <v>1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</v>
      </c>
      <c r="AN15">
        <v>0</v>
      </c>
      <c r="AO15">
        <v>0</v>
      </c>
      <c r="AP15">
        <v>0</v>
      </c>
      <c r="AQ15">
        <v>0</v>
      </c>
      <c r="AR15">
        <v>1</v>
      </c>
    </row>
    <row r="16" spans="1:44" x14ac:dyDescent="0.25">
      <c r="B16" s="7">
        <v>7.0000000000000007E-2</v>
      </c>
      <c r="C16" t="s">
        <v>66</v>
      </c>
      <c r="D16" s="7">
        <v>0.08</v>
      </c>
      <c r="E16" t="s">
        <v>66</v>
      </c>
      <c r="F16" t="s">
        <v>66</v>
      </c>
      <c r="G16" t="s">
        <v>66</v>
      </c>
      <c r="H16" t="s">
        <v>66</v>
      </c>
      <c r="I16" t="s">
        <v>66</v>
      </c>
      <c r="J16" s="7">
        <v>0.48</v>
      </c>
      <c r="K16" t="s">
        <v>66</v>
      </c>
      <c r="L16" t="s">
        <v>66</v>
      </c>
      <c r="M16" t="s">
        <v>66</v>
      </c>
      <c r="N16" s="7">
        <v>0.28000000000000003</v>
      </c>
      <c r="O16" t="s">
        <v>66</v>
      </c>
      <c r="P16" s="7">
        <v>0.16</v>
      </c>
      <c r="Q16" t="s">
        <v>66</v>
      </c>
      <c r="R16" t="s">
        <v>66</v>
      </c>
      <c r="S16" s="7">
        <v>0.48</v>
      </c>
      <c r="T16" t="s">
        <v>66</v>
      </c>
      <c r="U16" t="s">
        <v>66</v>
      </c>
      <c r="V16" s="7">
        <v>0.19</v>
      </c>
      <c r="W16" t="s">
        <v>66</v>
      </c>
      <c r="X16" t="s">
        <v>66</v>
      </c>
      <c r="Y16" t="s">
        <v>66</v>
      </c>
      <c r="Z16" t="s">
        <v>66</v>
      </c>
      <c r="AA16" t="s">
        <v>66</v>
      </c>
      <c r="AB16" s="7">
        <v>7.0000000000000007E-2</v>
      </c>
      <c r="AC16" t="s">
        <v>66</v>
      </c>
      <c r="AD16" s="7">
        <v>0.24</v>
      </c>
      <c r="AE16" t="s">
        <v>66</v>
      </c>
      <c r="AF16" t="s">
        <v>66</v>
      </c>
      <c r="AG16" t="s">
        <v>66</v>
      </c>
      <c r="AH16" t="s">
        <v>66</v>
      </c>
      <c r="AI16" t="s">
        <v>66</v>
      </c>
      <c r="AJ16" t="s">
        <v>66</v>
      </c>
      <c r="AK16" t="s">
        <v>66</v>
      </c>
      <c r="AL16" t="s">
        <v>66</v>
      </c>
      <c r="AM16" s="7">
        <v>0.48</v>
      </c>
      <c r="AN16" t="s">
        <v>66</v>
      </c>
      <c r="AO16" t="s">
        <v>66</v>
      </c>
      <c r="AP16" t="s">
        <v>66</v>
      </c>
      <c r="AQ16" t="s">
        <v>66</v>
      </c>
      <c r="AR16" s="7">
        <v>7.0000000000000007E-2</v>
      </c>
    </row>
    <row r="17" spans="1:44" x14ac:dyDescent="0.25">
      <c r="A17" t="s">
        <v>89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5">
      <c r="B18" t="s">
        <v>66</v>
      </c>
      <c r="C18" t="s">
        <v>66</v>
      </c>
      <c r="D18" t="s">
        <v>66</v>
      </c>
      <c r="E18" t="s">
        <v>66</v>
      </c>
      <c r="F18" t="s">
        <v>66</v>
      </c>
      <c r="G18" t="s">
        <v>66</v>
      </c>
      <c r="H18" t="s">
        <v>66</v>
      </c>
      <c r="I18" t="s">
        <v>66</v>
      </c>
      <c r="J18" t="s">
        <v>66</v>
      </c>
      <c r="K18" t="s">
        <v>66</v>
      </c>
      <c r="L18" t="s">
        <v>66</v>
      </c>
      <c r="M18" t="s">
        <v>66</v>
      </c>
      <c r="N18" t="s">
        <v>66</v>
      </c>
      <c r="O18" t="s">
        <v>66</v>
      </c>
      <c r="P18" t="s">
        <v>66</v>
      </c>
      <c r="Q18" t="s">
        <v>66</v>
      </c>
      <c r="R18" t="s">
        <v>66</v>
      </c>
      <c r="S18" t="s">
        <v>66</v>
      </c>
      <c r="T18" t="s">
        <v>66</v>
      </c>
      <c r="U18" t="s">
        <v>66</v>
      </c>
      <c r="V18" t="s">
        <v>66</v>
      </c>
      <c r="W18" t="s">
        <v>66</v>
      </c>
      <c r="X18" t="s">
        <v>66</v>
      </c>
      <c r="Y18" t="s">
        <v>66</v>
      </c>
      <c r="Z18" t="s">
        <v>66</v>
      </c>
      <c r="AA18" t="s">
        <v>66</v>
      </c>
      <c r="AB18" t="s">
        <v>66</v>
      </c>
      <c r="AC18" t="s">
        <v>66</v>
      </c>
      <c r="AD18" t="s">
        <v>66</v>
      </c>
      <c r="AE18" t="s">
        <v>66</v>
      </c>
      <c r="AF18" t="s">
        <v>66</v>
      </c>
      <c r="AG18" t="s">
        <v>66</v>
      </c>
      <c r="AH18" t="s">
        <v>66</v>
      </c>
      <c r="AI18" t="s">
        <v>66</v>
      </c>
      <c r="AJ18" t="s">
        <v>66</v>
      </c>
      <c r="AK18" t="s">
        <v>66</v>
      </c>
      <c r="AL18" t="s">
        <v>66</v>
      </c>
      <c r="AM18" t="s">
        <v>66</v>
      </c>
      <c r="AN18" t="s">
        <v>66</v>
      </c>
      <c r="AO18" t="s">
        <v>66</v>
      </c>
      <c r="AP18" t="s">
        <v>66</v>
      </c>
      <c r="AQ18" t="s">
        <v>66</v>
      </c>
      <c r="AR18" t="s">
        <v>66</v>
      </c>
    </row>
    <row r="19" spans="1:44" x14ac:dyDescent="0.25">
      <c r="A19" t="s">
        <v>90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5">
      <c r="B20" t="s">
        <v>66</v>
      </c>
      <c r="C20" t="s">
        <v>66</v>
      </c>
      <c r="D20" t="s">
        <v>66</v>
      </c>
      <c r="E20" t="s">
        <v>66</v>
      </c>
      <c r="F20" t="s">
        <v>66</v>
      </c>
      <c r="G20" t="s">
        <v>66</v>
      </c>
      <c r="H20" t="s">
        <v>66</v>
      </c>
      <c r="I20" t="s">
        <v>66</v>
      </c>
      <c r="J20" t="s">
        <v>66</v>
      </c>
      <c r="K20" t="s">
        <v>66</v>
      </c>
      <c r="L20" t="s">
        <v>66</v>
      </c>
      <c r="M20" t="s">
        <v>66</v>
      </c>
      <c r="N20" t="s">
        <v>66</v>
      </c>
      <c r="O20" t="s">
        <v>66</v>
      </c>
      <c r="P20" t="s">
        <v>66</v>
      </c>
      <c r="Q20" t="s">
        <v>66</v>
      </c>
      <c r="R20" t="s">
        <v>66</v>
      </c>
      <c r="S20" t="s">
        <v>66</v>
      </c>
      <c r="T20" t="s">
        <v>66</v>
      </c>
      <c r="U20" t="s">
        <v>66</v>
      </c>
      <c r="V20" t="s">
        <v>66</v>
      </c>
      <c r="W20" t="s">
        <v>66</v>
      </c>
      <c r="X20" t="s">
        <v>66</v>
      </c>
      <c r="Y20" t="s">
        <v>66</v>
      </c>
      <c r="Z20" t="s">
        <v>66</v>
      </c>
      <c r="AA20" t="s">
        <v>66</v>
      </c>
      <c r="AB20" t="s">
        <v>66</v>
      </c>
      <c r="AC20" t="s">
        <v>66</v>
      </c>
      <c r="AD20" t="s">
        <v>66</v>
      </c>
      <c r="AE20" t="s">
        <v>66</v>
      </c>
      <c r="AF20" t="s">
        <v>66</v>
      </c>
      <c r="AG20" t="s">
        <v>66</v>
      </c>
      <c r="AH20" t="s">
        <v>66</v>
      </c>
      <c r="AI20" t="s">
        <v>66</v>
      </c>
      <c r="AJ20" t="s">
        <v>66</v>
      </c>
      <c r="AK20" t="s">
        <v>66</v>
      </c>
      <c r="AL20" t="s">
        <v>66</v>
      </c>
      <c r="AM20" t="s">
        <v>66</v>
      </c>
      <c r="AN20" t="s">
        <v>66</v>
      </c>
      <c r="AO20" t="s">
        <v>66</v>
      </c>
      <c r="AP20" t="s">
        <v>66</v>
      </c>
      <c r="AQ20" t="s">
        <v>66</v>
      </c>
      <c r="AR20" t="s">
        <v>66</v>
      </c>
    </row>
    <row r="21" spans="1:44" x14ac:dyDescent="0.25">
      <c r="A21" t="s">
        <v>91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5">
      <c r="B22" t="s">
        <v>66</v>
      </c>
      <c r="C22" t="s">
        <v>66</v>
      </c>
      <c r="D22" t="s">
        <v>66</v>
      </c>
      <c r="E22" t="s">
        <v>66</v>
      </c>
      <c r="F22" t="s">
        <v>66</v>
      </c>
      <c r="G22" t="s">
        <v>66</v>
      </c>
      <c r="H22" t="s">
        <v>66</v>
      </c>
      <c r="I22" t="s">
        <v>66</v>
      </c>
      <c r="J22" t="s">
        <v>66</v>
      </c>
      <c r="K22" t="s">
        <v>66</v>
      </c>
      <c r="L22" t="s">
        <v>66</v>
      </c>
      <c r="M22" t="s">
        <v>66</v>
      </c>
      <c r="N22" t="s">
        <v>66</v>
      </c>
      <c r="O22" t="s">
        <v>66</v>
      </c>
      <c r="P22" t="s">
        <v>66</v>
      </c>
      <c r="Q22" t="s">
        <v>66</v>
      </c>
      <c r="R22" t="s">
        <v>66</v>
      </c>
      <c r="S22" t="s">
        <v>66</v>
      </c>
      <c r="T22" t="s">
        <v>66</v>
      </c>
      <c r="U22" t="s">
        <v>66</v>
      </c>
      <c r="V22" t="s">
        <v>66</v>
      </c>
      <c r="W22" t="s">
        <v>66</v>
      </c>
      <c r="X22" t="s">
        <v>66</v>
      </c>
      <c r="Y22" t="s">
        <v>66</v>
      </c>
      <c r="Z22" t="s">
        <v>66</v>
      </c>
      <c r="AA22" t="s">
        <v>66</v>
      </c>
      <c r="AB22" t="s">
        <v>66</v>
      </c>
      <c r="AC22" t="s">
        <v>66</v>
      </c>
      <c r="AD22" t="s">
        <v>66</v>
      </c>
      <c r="AE22" t="s">
        <v>66</v>
      </c>
      <c r="AF22" t="s">
        <v>66</v>
      </c>
      <c r="AG22" t="s">
        <v>66</v>
      </c>
      <c r="AH22" t="s">
        <v>66</v>
      </c>
      <c r="AI22" t="s">
        <v>66</v>
      </c>
      <c r="AJ22" t="s">
        <v>66</v>
      </c>
      <c r="AK22" t="s">
        <v>66</v>
      </c>
      <c r="AL22" t="s">
        <v>66</v>
      </c>
      <c r="AM22" t="s">
        <v>66</v>
      </c>
      <c r="AN22" t="s">
        <v>66</v>
      </c>
      <c r="AO22" t="s">
        <v>66</v>
      </c>
      <c r="AP22" t="s">
        <v>66</v>
      </c>
      <c r="AQ22" t="s">
        <v>66</v>
      </c>
      <c r="AR22" t="s">
        <v>66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92</v>
      </c>
    </row>
    <row r="2" spans="1:44" x14ac:dyDescent="0.25">
      <c r="A2" t="s">
        <v>6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2097</v>
      </c>
      <c r="C8">
        <v>997</v>
      </c>
      <c r="D8">
        <v>1100</v>
      </c>
      <c r="E8">
        <v>205</v>
      </c>
      <c r="F8">
        <v>355</v>
      </c>
      <c r="G8">
        <v>314</v>
      </c>
      <c r="H8">
        <v>322</v>
      </c>
      <c r="I8">
        <v>270</v>
      </c>
      <c r="J8">
        <v>631</v>
      </c>
      <c r="K8">
        <v>474</v>
      </c>
      <c r="L8">
        <v>535</v>
      </c>
      <c r="M8">
        <v>412</v>
      </c>
      <c r="N8">
        <v>676</v>
      </c>
      <c r="O8">
        <v>1009</v>
      </c>
      <c r="P8">
        <v>1088</v>
      </c>
      <c r="Q8">
        <v>716</v>
      </c>
      <c r="R8">
        <v>279</v>
      </c>
      <c r="S8">
        <v>697</v>
      </c>
      <c r="T8">
        <v>72</v>
      </c>
      <c r="U8">
        <v>333</v>
      </c>
      <c r="V8">
        <v>815</v>
      </c>
      <c r="W8">
        <v>484</v>
      </c>
      <c r="X8">
        <v>4</v>
      </c>
      <c r="Y8">
        <v>386</v>
      </c>
      <c r="Z8">
        <v>382</v>
      </c>
      <c r="AA8">
        <v>26</v>
      </c>
      <c r="AB8">
        <v>2036</v>
      </c>
      <c r="AC8">
        <v>189</v>
      </c>
      <c r="AD8">
        <v>549</v>
      </c>
      <c r="AE8">
        <v>538</v>
      </c>
      <c r="AF8">
        <v>282</v>
      </c>
      <c r="AG8">
        <v>539</v>
      </c>
      <c r="AH8">
        <v>181</v>
      </c>
      <c r="AI8">
        <v>311</v>
      </c>
      <c r="AJ8">
        <v>133</v>
      </c>
      <c r="AK8">
        <v>424</v>
      </c>
      <c r="AL8">
        <v>81</v>
      </c>
      <c r="AM8">
        <v>434</v>
      </c>
      <c r="AN8">
        <v>1003</v>
      </c>
      <c r="AO8">
        <v>645</v>
      </c>
      <c r="AP8">
        <v>183</v>
      </c>
      <c r="AQ8">
        <v>479</v>
      </c>
      <c r="AR8">
        <v>2097</v>
      </c>
    </row>
    <row r="9" spans="1:44" x14ac:dyDescent="0.25">
      <c r="A9" t="s">
        <v>61</v>
      </c>
      <c r="B9">
        <v>2097</v>
      </c>
      <c r="C9">
        <v>1028</v>
      </c>
      <c r="D9">
        <v>1069</v>
      </c>
      <c r="E9">
        <v>300</v>
      </c>
      <c r="F9">
        <v>350</v>
      </c>
      <c r="G9">
        <v>340</v>
      </c>
      <c r="H9">
        <v>365</v>
      </c>
      <c r="I9">
        <v>294</v>
      </c>
      <c r="J9">
        <v>449</v>
      </c>
      <c r="K9">
        <v>470</v>
      </c>
      <c r="L9">
        <v>570</v>
      </c>
      <c r="M9">
        <v>455</v>
      </c>
      <c r="N9">
        <v>602</v>
      </c>
      <c r="O9">
        <v>1040</v>
      </c>
      <c r="P9">
        <v>1057</v>
      </c>
      <c r="Q9">
        <v>920</v>
      </c>
      <c r="R9">
        <v>326</v>
      </c>
      <c r="S9">
        <v>502</v>
      </c>
      <c r="T9">
        <v>81</v>
      </c>
      <c r="U9">
        <v>268</v>
      </c>
      <c r="V9">
        <v>746</v>
      </c>
      <c r="W9">
        <v>558</v>
      </c>
      <c r="X9">
        <v>4</v>
      </c>
      <c r="Y9">
        <v>366</v>
      </c>
      <c r="Z9">
        <v>392</v>
      </c>
      <c r="AA9">
        <v>32</v>
      </c>
      <c r="AB9">
        <v>2036</v>
      </c>
      <c r="AC9">
        <v>201</v>
      </c>
      <c r="AD9">
        <v>550</v>
      </c>
      <c r="AE9">
        <v>500</v>
      </c>
      <c r="AF9">
        <v>316</v>
      </c>
      <c r="AG9">
        <v>530</v>
      </c>
      <c r="AH9">
        <v>164</v>
      </c>
      <c r="AI9">
        <v>288</v>
      </c>
      <c r="AJ9">
        <v>127</v>
      </c>
      <c r="AK9">
        <v>457</v>
      </c>
      <c r="AL9">
        <v>93</v>
      </c>
      <c r="AM9">
        <v>369</v>
      </c>
      <c r="AN9">
        <v>1044</v>
      </c>
      <c r="AO9">
        <v>669</v>
      </c>
      <c r="AP9">
        <v>186</v>
      </c>
      <c r="AQ9">
        <v>478</v>
      </c>
      <c r="AR9">
        <v>2097</v>
      </c>
    </row>
    <row r="10" spans="1:44" x14ac:dyDescent="0.25">
      <c r="A10" t="s">
        <v>62</v>
      </c>
    </row>
    <row r="11" spans="1:44" x14ac:dyDescent="0.25">
      <c r="A11" t="s">
        <v>94</v>
      </c>
      <c r="B11">
        <v>13</v>
      </c>
      <c r="C11">
        <v>4</v>
      </c>
      <c r="D11">
        <v>8</v>
      </c>
      <c r="E11">
        <v>2</v>
      </c>
      <c r="F11">
        <v>2</v>
      </c>
      <c r="G11">
        <v>1</v>
      </c>
      <c r="H11">
        <v>4</v>
      </c>
      <c r="I11">
        <v>0</v>
      </c>
      <c r="J11">
        <v>3</v>
      </c>
      <c r="K11">
        <v>3</v>
      </c>
      <c r="L11">
        <v>3</v>
      </c>
      <c r="M11">
        <v>2</v>
      </c>
      <c r="N11">
        <v>4</v>
      </c>
      <c r="O11">
        <v>6</v>
      </c>
      <c r="P11">
        <v>6</v>
      </c>
      <c r="Q11">
        <v>6</v>
      </c>
      <c r="R11">
        <v>1</v>
      </c>
      <c r="S11">
        <v>3</v>
      </c>
      <c r="T11">
        <v>1</v>
      </c>
      <c r="U11">
        <v>2</v>
      </c>
      <c r="V11">
        <v>5</v>
      </c>
      <c r="W11">
        <v>2</v>
      </c>
      <c r="X11">
        <v>0</v>
      </c>
      <c r="Y11">
        <v>1</v>
      </c>
      <c r="Z11">
        <v>5</v>
      </c>
      <c r="AA11">
        <v>0</v>
      </c>
      <c r="AB11">
        <v>13</v>
      </c>
      <c r="AC11">
        <v>1</v>
      </c>
      <c r="AD11">
        <v>2</v>
      </c>
      <c r="AE11">
        <v>6</v>
      </c>
      <c r="AF11">
        <v>0</v>
      </c>
      <c r="AG11">
        <v>3</v>
      </c>
      <c r="AH11">
        <v>2</v>
      </c>
      <c r="AI11">
        <v>0</v>
      </c>
      <c r="AJ11">
        <v>0</v>
      </c>
      <c r="AK11">
        <v>3</v>
      </c>
      <c r="AL11">
        <v>1</v>
      </c>
      <c r="AM11">
        <v>3</v>
      </c>
      <c r="AN11">
        <v>6</v>
      </c>
      <c r="AO11">
        <v>4</v>
      </c>
      <c r="AP11">
        <v>13</v>
      </c>
      <c r="AQ11">
        <v>0</v>
      </c>
      <c r="AR11">
        <v>13</v>
      </c>
    </row>
    <row r="12" spans="1:44" x14ac:dyDescent="0.25">
      <c r="B12" s="7">
        <v>0.01</v>
      </c>
      <c r="C12">
        <v>0</v>
      </c>
      <c r="D12" s="7">
        <v>0.01</v>
      </c>
      <c r="E12" s="7">
        <v>0.01</v>
      </c>
      <c r="F12" s="7">
        <v>0.01</v>
      </c>
      <c r="G12">
        <v>0</v>
      </c>
      <c r="H12" s="7">
        <v>0.01</v>
      </c>
      <c r="I12" t="s">
        <v>66</v>
      </c>
      <c r="J12" s="7">
        <v>0.01</v>
      </c>
      <c r="K12" s="7">
        <v>0.01</v>
      </c>
      <c r="L12" s="7">
        <v>0.01</v>
      </c>
      <c r="M12" s="7">
        <v>0.01</v>
      </c>
      <c r="N12" s="7">
        <v>0.01</v>
      </c>
      <c r="O12" s="7">
        <v>0.01</v>
      </c>
      <c r="P12" s="7">
        <v>0.01</v>
      </c>
      <c r="Q12" s="7">
        <v>0.01</v>
      </c>
      <c r="R12">
        <v>0</v>
      </c>
      <c r="S12" s="7">
        <v>0.01</v>
      </c>
      <c r="T12" s="7">
        <v>0.01</v>
      </c>
      <c r="U12" s="7">
        <v>0.01</v>
      </c>
      <c r="V12" s="7">
        <v>0.01</v>
      </c>
      <c r="W12">
        <v>0</v>
      </c>
      <c r="X12" t="s">
        <v>66</v>
      </c>
      <c r="Y12">
        <v>0</v>
      </c>
      <c r="Z12" s="7">
        <v>0.01</v>
      </c>
      <c r="AA12" t="s">
        <v>66</v>
      </c>
      <c r="AB12" s="7">
        <v>0.01</v>
      </c>
      <c r="AC12" s="7">
        <v>0.01</v>
      </c>
      <c r="AD12">
        <v>0</v>
      </c>
      <c r="AE12" s="7">
        <v>0.01</v>
      </c>
      <c r="AF12">
        <v>0</v>
      </c>
      <c r="AG12" s="7">
        <v>0.01</v>
      </c>
      <c r="AH12" s="7">
        <v>0.01</v>
      </c>
      <c r="AI12" t="s">
        <v>66</v>
      </c>
      <c r="AJ12" t="s">
        <v>66</v>
      </c>
      <c r="AK12" s="7">
        <v>0.01</v>
      </c>
      <c r="AL12" s="7">
        <v>0.01</v>
      </c>
      <c r="AM12" s="7">
        <v>0.01</v>
      </c>
      <c r="AN12" s="7">
        <v>0.01</v>
      </c>
      <c r="AO12" s="7">
        <v>0.01</v>
      </c>
      <c r="AP12" s="7">
        <v>7.0000000000000007E-2</v>
      </c>
      <c r="AQ12" t="s">
        <v>66</v>
      </c>
      <c r="AR12" s="7">
        <v>0.01</v>
      </c>
    </row>
    <row r="13" spans="1:44" x14ac:dyDescent="0.25">
      <c r="A13" t="s">
        <v>95</v>
      </c>
      <c r="B13">
        <v>82</v>
      </c>
      <c r="C13">
        <v>48</v>
      </c>
      <c r="D13">
        <v>34</v>
      </c>
      <c r="E13">
        <v>16</v>
      </c>
      <c r="F13">
        <v>13</v>
      </c>
      <c r="G13">
        <v>12</v>
      </c>
      <c r="H13">
        <v>14</v>
      </c>
      <c r="I13">
        <v>7</v>
      </c>
      <c r="J13">
        <v>20</v>
      </c>
      <c r="K13">
        <v>17</v>
      </c>
      <c r="L13">
        <v>21</v>
      </c>
      <c r="M13">
        <v>18</v>
      </c>
      <c r="N13">
        <v>26</v>
      </c>
      <c r="O13">
        <v>38</v>
      </c>
      <c r="P13">
        <v>44</v>
      </c>
      <c r="Q13">
        <v>33</v>
      </c>
      <c r="R13">
        <v>12</v>
      </c>
      <c r="S13">
        <v>19</v>
      </c>
      <c r="T13">
        <v>4</v>
      </c>
      <c r="U13">
        <v>14</v>
      </c>
      <c r="V13">
        <v>25</v>
      </c>
      <c r="W13">
        <v>18</v>
      </c>
      <c r="X13">
        <v>0</v>
      </c>
      <c r="Y13">
        <v>12</v>
      </c>
      <c r="Z13">
        <v>25</v>
      </c>
      <c r="AA13">
        <v>1</v>
      </c>
      <c r="AB13">
        <v>81</v>
      </c>
      <c r="AC13">
        <v>7</v>
      </c>
      <c r="AD13">
        <v>21</v>
      </c>
      <c r="AE13">
        <v>20</v>
      </c>
      <c r="AF13">
        <v>5</v>
      </c>
      <c r="AG13">
        <v>29</v>
      </c>
      <c r="AH13">
        <v>6</v>
      </c>
      <c r="AI13">
        <v>17</v>
      </c>
      <c r="AJ13">
        <v>2</v>
      </c>
      <c r="AK13">
        <v>9</v>
      </c>
      <c r="AL13">
        <v>6</v>
      </c>
      <c r="AM13">
        <v>18</v>
      </c>
      <c r="AN13">
        <v>37</v>
      </c>
      <c r="AO13">
        <v>26</v>
      </c>
      <c r="AP13">
        <v>82</v>
      </c>
      <c r="AQ13">
        <v>0</v>
      </c>
      <c r="AR13">
        <v>82</v>
      </c>
    </row>
    <row r="14" spans="1:44" x14ac:dyDescent="0.25">
      <c r="B14" s="7">
        <v>0.04</v>
      </c>
      <c r="C14" s="7">
        <v>0.05</v>
      </c>
      <c r="D14" s="7">
        <v>0.03</v>
      </c>
      <c r="E14" s="7">
        <v>0.05</v>
      </c>
      <c r="F14" s="7">
        <v>0.04</v>
      </c>
      <c r="G14" s="7">
        <v>0.04</v>
      </c>
      <c r="H14" s="7">
        <v>0.04</v>
      </c>
      <c r="I14" s="7">
        <v>0.02</v>
      </c>
      <c r="J14" s="7">
        <v>0.04</v>
      </c>
      <c r="K14" s="7">
        <v>0.04</v>
      </c>
      <c r="L14" s="7">
        <v>0.04</v>
      </c>
      <c r="M14" s="7">
        <v>0.04</v>
      </c>
      <c r="N14" s="7">
        <v>0.04</v>
      </c>
      <c r="O14" s="7">
        <v>0.04</v>
      </c>
      <c r="P14" s="7">
        <v>0.04</v>
      </c>
      <c r="Q14" s="7">
        <v>0.04</v>
      </c>
      <c r="R14" s="7">
        <v>0.04</v>
      </c>
      <c r="S14" s="7">
        <v>0.04</v>
      </c>
      <c r="T14" s="7">
        <v>0.05</v>
      </c>
      <c r="U14" s="7">
        <v>0.05</v>
      </c>
      <c r="V14" s="7">
        <v>0.03</v>
      </c>
      <c r="W14" s="7">
        <v>0.03</v>
      </c>
      <c r="X14" t="s">
        <v>66</v>
      </c>
      <c r="Y14" s="7">
        <v>0.03</v>
      </c>
      <c r="Z14" s="7">
        <v>0.06</v>
      </c>
      <c r="AA14" s="7">
        <v>0.03</v>
      </c>
      <c r="AB14" s="7">
        <v>0.04</v>
      </c>
      <c r="AC14" s="7">
        <v>0.04</v>
      </c>
      <c r="AD14" s="7">
        <v>0.04</v>
      </c>
      <c r="AE14" s="7">
        <v>0.04</v>
      </c>
      <c r="AF14" s="7">
        <v>0.02</v>
      </c>
      <c r="AG14" s="7">
        <v>0.05</v>
      </c>
      <c r="AH14" s="7">
        <v>0.04</v>
      </c>
      <c r="AI14" s="7">
        <v>0.06</v>
      </c>
      <c r="AJ14" s="7">
        <v>0.02</v>
      </c>
      <c r="AK14" s="7">
        <v>0.02</v>
      </c>
      <c r="AL14" s="7">
        <v>0.06</v>
      </c>
      <c r="AM14" s="7">
        <v>0.05</v>
      </c>
      <c r="AN14" s="7">
        <v>0.04</v>
      </c>
      <c r="AO14" s="7">
        <v>0.04</v>
      </c>
      <c r="AP14" s="7">
        <v>0.44</v>
      </c>
      <c r="AQ14" t="s">
        <v>66</v>
      </c>
      <c r="AR14" s="7">
        <v>0.04</v>
      </c>
    </row>
    <row r="15" spans="1:44" x14ac:dyDescent="0.25">
      <c r="A15" t="s">
        <v>96</v>
      </c>
      <c r="B15">
        <v>91</v>
      </c>
      <c r="C15">
        <v>36</v>
      </c>
      <c r="D15">
        <v>56</v>
      </c>
      <c r="E15">
        <v>22</v>
      </c>
      <c r="F15">
        <v>22</v>
      </c>
      <c r="G15">
        <v>6</v>
      </c>
      <c r="H15">
        <v>16</v>
      </c>
      <c r="I15">
        <v>10</v>
      </c>
      <c r="J15">
        <v>16</v>
      </c>
      <c r="K15">
        <v>24</v>
      </c>
      <c r="L15">
        <v>26</v>
      </c>
      <c r="M15">
        <v>18</v>
      </c>
      <c r="N15">
        <v>22</v>
      </c>
      <c r="O15">
        <v>50</v>
      </c>
      <c r="P15">
        <v>41</v>
      </c>
      <c r="Q15">
        <v>36</v>
      </c>
      <c r="R15">
        <v>23</v>
      </c>
      <c r="S15">
        <v>18</v>
      </c>
      <c r="T15">
        <v>5</v>
      </c>
      <c r="U15">
        <v>9</v>
      </c>
      <c r="V15">
        <v>33</v>
      </c>
      <c r="W15">
        <v>31</v>
      </c>
      <c r="X15">
        <v>0</v>
      </c>
      <c r="Y15">
        <v>10</v>
      </c>
      <c r="Z15">
        <v>17</v>
      </c>
      <c r="AA15">
        <v>0</v>
      </c>
      <c r="AB15">
        <v>91</v>
      </c>
      <c r="AC15">
        <v>5</v>
      </c>
      <c r="AD15">
        <v>30</v>
      </c>
      <c r="AE15">
        <v>24</v>
      </c>
      <c r="AF15">
        <v>11</v>
      </c>
      <c r="AG15">
        <v>21</v>
      </c>
      <c r="AH15">
        <v>7</v>
      </c>
      <c r="AI15">
        <v>13</v>
      </c>
      <c r="AJ15">
        <v>4</v>
      </c>
      <c r="AK15">
        <v>24</v>
      </c>
      <c r="AL15">
        <v>4</v>
      </c>
      <c r="AM15">
        <v>9</v>
      </c>
      <c r="AN15">
        <v>44</v>
      </c>
      <c r="AO15">
        <v>36</v>
      </c>
      <c r="AP15">
        <v>91</v>
      </c>
      <c r="AQ15">
        <v>0</v>
      </c>
      <c r="AR15">
        <v>91</v>
      </c>
    </row>
    <row r="16" spans="1:44" x14ac:dyDescent="0.25">
      <c r="B16" s="7">
        <v>0.04</v>
      </c>
      <c r="C16" s="7">
        <v>0.03</v>
      </c>
      <c r="D16" s="7">
        <v>0.05</v>
      </c>
      <c r="E16" s="7">
        <v>7.0000000000000007E-2</v>
      </c>
      <c r="F16" s="7">
        <v>0.06</v>
      </c>
      <c r="G16" s="7">
        <v>0.02</v>
      </c>
      <c r="H16" s="7">
        <v>0.04</v>
      </c>
      <c r="I16" s="7">
        <v>0.03</v>
      </c>
      <c r="J16" s="7">
        <v>0.03</v>
      </c>
      <c r="K16" s="7">
        <v>0.05</v>
      </c>
      <c r="L16" s="7">
        <v>0.05</v>
      </c>
      <c r="M16" s="7">
        <v>0.04</v>
      </c>
      <c r="N16" s="7">
        <v>0.04</v>
      </c>
      <c r="O16" s="7">
        <v>0.05</v>
      </c>
      <c r="P16" s="7">
        <v>0.04</v>
      </c>
      <c r="Q16" s="7">
        <v>0.04</v>
      </c>
      <c r="R16" s="7">
        <v>7.0000000000000007E-2</v>
      </c>
      <c r="S16" s="7">
        <v>0.03</v>
      </c>
      <c r="T16" s="7">
        <v>0.06</v>
      </c>
      <c r="U16" s="7">
        <v>0.04</v>
      </c>
      <c r="V16" s="7">
        <v>0.04</v>
      </c>
      <c r="W16" s="7">
        <v>0.06</v>
      </c>
      <c r="X16" t="s">
        <v>66</v>
      </c>
      <c r="Y16" s="7">
        <v>0.03</v>
      </c>
      <c r="Z16" s="7">
        <v>0.04</v>
      </c>
      <c r="AA16" t="s">
        <v>66</v>
      </c>
      <c r="AB16" s="7">
        <v>0.04</v>
      </c>
      <c r="AC16" s="7">
        <v>0.02</v>
      </c>
      <c r="AD16" s="7">
        <v>0.05</v>
      </c>
      <c r="AE16" s="7">
        <v>0.05</v>
      </c>
      <c r="AF16" s="7">
        <v>0.03</v>
      </c>
      <c r="AG16" s="7">
        <v>0.04</v>
      </c>
      <c r="AH16" s="7">
        <v>0.05</v>
      </c>
      <c r="AI16" s="7">
        <v>0.05</v>
      </c>
      <c r="AJ16" s="7">
        <v>0.03</v>
      </c>
      <c r="AK16" s="7">
        <v>0.05</v>
      </c>
      <c r="AL16" s="7">
        <v>0.04</v>
      </c>
      <c r="AM16" s="7">
        <v>0.02</v>
      </c>
      <c r="AN16" s="7">
        <v>0.04</v>
      </c>
      <c r="AO16" s="7">
        <v>0.05</v>
      </c>
      <c r="AP16" s="7">
        <v>0.49</v>
      </c>
      <c r="AQ16" t="s">
        <v>66</v>
      </c>
      <c r="AR16" s="7">
        <v>0.04</v>
      </c>
    </row>
    <row r="17" spans="1:44" x14ac:dyDescent="0.25">
      <c r="A17" t="s">
        <v>97</v>
      </c>
      <c r="B17">
        <v>258</v>
      </c>
      <c r="C17">
        <v>122</v>
      </c>
      <c r="D17">
        <v>135</v>
      </c>
      <c r="E17">
        <v>41</v>
      </c>
      <c r="F17">
        <v>41</v>
      </c>
      <c r="G17">
        <v>39</v>
      </c>
      <c r="H17">
        <v>44</v>
      </c>
      <c r="I17">
        <v>35</v>
      </c>
      <c r="J17">
        <v>57</v>
      </c>
      <c r="K17">
        <v>68</v>
      </c>
      <c r="L17">
        <v>79</v>
      </c>
      <c r="M17">
        <v>57</v>
      </c>
      <c r="N17">
        <v>54</v>
      </c>
      <c r="O17">
        <v>147</v>
      </c>
      <c r="P17">
        <v>111</v>
      </c>
      <c r="Q17">
        <v>116</v>
      </c>
      <c r="R17">
        <v>33</v>
      </c>
      <c r="S17">
        <v>65</v>
      </c>
      <c r="T17">
        <v>11</v>
      </c>
      <c r="U17">
        <v>32</v>
      </c>
      <c r="V17">
        <v>103</v>
      </c>
      <c r="W17">
        <v>67</v>
      </c>
      <c r="X17">
        <v>2</v>
      </c>
      <c r="Y17">
        <v>31</v>
      </c>
      <c r="Z17">
        <v>49</v>
      </c>
      <c r="AA17">
        <v>6</v>
      </c>
      <c r="AB17">
        <v>252</v>
      </c>
      <c r="AC17">
        <v>22</v>
      </c>
      <c r="AD17">
        <v>66</v>
      </c>
      <c r="AE17">
        <v>66</v>
      </c>
      <c r="AF17">
        <v>40</v>
      </c>
      <c r="AG17">
        <v>63</v>
      </c>
      <c r="AH17">
        <v>30</v>
      </c>
      <c r="AI17">
        <v>28</v>
      </c>
      <c r="AJ17">
        <v>23</v>
      </c>
      <c r="AK17">
        <v>55</v>
      </c>
      <c r="AL17">
        <v>11</v>
      </c>
      <c r="AM17">
        <v>42</v>
      </c>
      <c r="AN17">
        <v>132</v>
      </c>
      <c r="AO17">
        <v>83</v>
      </c>
      <c r="AP17">
        <v>0</v>
      </c>
      <c r="AQ17">
        <v>0</v>
      </c>
      <c r="AR17">
        <v>258</v>
      </c>
    </row>
    <row r="18" spans="1:44" x14ac:dyDescent="0.25">
      <c r="B18" s="7">
        <v>0.12</v>
      </c>
      <c r="C18" s="7">
        <v>0.12</v>
      </c>
      <c r="D18" s="7">
        <v>0.13</v>
      </c>
      <c r="E18" s="7">
        <v>0.14000000000000001</v>
      </c>
      <c r="F18" s="7">
        <v>0.12</v>
      </c>
      <c r="G18" s="7">
        <v>0.12</v>
      </c>
      <c r="H18" s="7">
        <v>0.12</v>
      </c>
      <c r="I18" s="7">
        <v>0.12</v>
      </c>
      <c r="J18" s="7">
        <v>0.13</v>
      </c>
      <c r="K18" s="7">
        <v>0.14000000000000001</v>
      </c>
      <c r="L18" s="7">
        <v>0.14000000000000001</v>
      </c>
      <c r="M18" s="7">
        <v>0.12</v>
      </c>
      <c r="N18" s="7">
        <v>0.09</v>
      </c>
      <c r="O18" s="7">
        <v>0.14000000000000001</v>
      </c>
      <c r="P18" s="7">
        <v>0.1</v>
      </c>
      <c r="Q18" s="7">
        <v>0.13</v>
      </c>
      <c r="R18" s="7">
        <v>0.1</v>
      </c>
      <c r="S18" s="7">
        <v>0.13</v>
      </c>
      <c r="T18" s="7">
        <v>0.13</v>
      </c>
      <c r="U18" s="7">
        <v>0.12</v>
      </c>
      <c r="V18" s="7">
        <v>0.14000000000000001</v>
      </c>
      <c r="W18" s="7">
        <v>0.12</v>
      </c>
      <c r="X18" s="7">
        <v>0.46</v>
      </c>
      <c r="Y18" s="7">
        <v>0.08</v>
      </c>
      <c r="Z18" s="7">
        <v>0.12</v>
      </c>
      <c r="AA18" s="7">
        <v>0.2</v>
      </c>
      <c r="AB18" s="7">
        <v>0.12</v>
      </c>
      <c r="AC18" s="7">
        <v>0.11</v>
      </c>
      <c r="AD18" s="7">
        <v>0.12</v>
      </c>
      <c r="AE18" s="7">
        <v>0.13</v>
      </c>
      <c r="AF18" s="7">
        <v>0.13</v>
      </c>
      <c r="AG18" s="7">
        <v>0.12</v>
      </c>
      <c r="AH18" s="7">
        <v>0.18</v>
      </c>
      <c r="AI18" s="7">
        <v>0.1</v>
      </c>
      <c r="AJ18" s="7">
        <v>0.18</v>
      </c>
      <c r="AK18" s="7">
        <v>0.12</v>
      </c>
      <c r="AL18" s="7">
        <v>0.12</v>
      </c>
      <c r="AM18" s="7">
        <v>0.11</v>
      </c>
      <c r="AN18" s="7">
        <v>0.13</v>
      </c>
      <c r="AO18" s="7">
        <v>0.12</v>
      </c>
      <c r="AP18" t="s">
        <v>66</v>
      </c>
      <c r="AQ18" t="s">
        <v>66</v>
      </c>
      <c r="AR18" s="7">
        <v>0.12</v>
      </c>
    </row>
    <row r="19" spans="1:44" x14ac:dyDescent="0.25">
      <c r="A19" t="s">
        <v>98</v>
      </c>
      <c r="B19">
        <v>482</v>
      </c>
      <c r="C19">
        <v>255</v>
      </c>
      <c r="D19">
        <v>227</v>
      </c>
      <c r="E19">
        <v>60</v>
      </c>
      <c r="F19">
        <v>85</v>
      </c>
      <c r="G19">
        <v>74</v>
      </c>
      <c r="H19">
        <v>81</v>
      </c>
      <c r="I19">
        <v>71</v>
      </c>
      <c r="J19">
        <v>111</v>
      </c>
      <c r="K19">
        <v>118</v>
      </c>
      <c r="L19">
        <v>137</v>
      </c>
      <c r="M19">
        <v>108</v>
      </c>
      <c r="N19">
        <v>119</v>
      </c>
      <c r="O19">
        <v>255</v>
      </c>
      <c r="P19">
        <v>227</v>
      </c>
      <c r="Q19">
        <v>219</v>
      </c>
      <c r="R19">
        <v>81</v>
      </c>
      <c r="S19">
        <v>119</v>
      </c>
      <c r="T19">
        <v>17</v>
      </c>
      <c r="U19">
        <v>47</v>
      </c>
      <c r="V19">
        <v>178</v>
      </c>
      <c r="W19">
        <v>149</v>
      </c>
      <c r="X19">
        <v>1</v>
      </c>
      <c r="Y19">
        <v>75</v>
      </c>
      <c r="Z19">
        <v>71</v>
      </c>
      <c r="AA19">
        <v>8</v>
      </c>
      <c r="AB19">
        <v>462</v>
      </c>
      <c r="AC19">
        <v>45</v>
      </c>
      <c r="AD19">
        <v>129</v>
      </c>
      <c r="AE19">
        <v>120</v>
      </c>
      <c r="AF19">
        <v>67</v>
      </c>
      <c r="AG19">
        <v>121</v>
      </c>
      <c r="AH19">
        <v>27</v>
      </c>
      <c r="AI19">
        <v>66</v>
      </c>
      <c r="AJ19">
        <v>32</v>
      </c>
      <c r="AK19">
        <v>131</v>
      </c>
      <c r="AL19">
        <v>20</v>
      </c>
      <c r="AM19">
        <v>82</v>
      </c>
      <c r="AN19">
        <v>231</v>
      </c>
      <c r="AO19">
        <v>165</v>
      </c>
      <c r="AP19">
        <v>0</v>
      </c>
      <c r="AQ19">
        <v>0</v>
      </c>
      <c r="AR19">
        <v>482</v>
      </c>
    </row>
    <row r="20" spans="1:44" x14ac:dyDescent="0.25">
      <c r="B20" s="7">
        <v>0.23</v>
      </c>
      <c r="C20" s="7">
        <v>0.25</v>
      </c>
      <c r="D20" s="7">
        <v>0.21</v>
      </c>
      <c r="E20" s="7">
        <v>0.2</v>
      </c>
      <c r="F20" s="7">
        <v>0.24</v>
      </c>
      <c r="G20" s="7">
        <v>0.22</v>
      </c>
      <c r="H20" s="7">
        <v>0.22</v>
      </c>
      <c r="I20" s="7">
        <v>0.24</v>
      </c>
      <c r="J20" s="7">
        <v>0.25</v>
      </c>
      <c r="K20" s="7">
        <v>0.25</v>
      </c>
      <c r="L20" s="7">
        <v>0.24</v>
      </c>
      <c r="M20" s="7">
        <v>0.24</v>
      </c>
      <c r="N20" s="7">
        <v>0.2</v>
      </c>
      <c r="O20" s="7">
        <v>0.25</v>
      </c>
      <c r="P20" s="7">
        <v>0.21</v>
      </c>
      <c r="Q20" s="7">
        <v>0.24</v>
      </c>
      <c r="R20" s="7">
        <v>0.25</v>
      </c>
      <c r="S20" s="7">
        <v>0.24</v>
      </c>
      <c r="T20" s="7">
        <v>0.2</v>
      </c>
      <c r="U20" s="7">
        <v>0.17</v>
      </c>
      <c r="V20" s="7">
        <v>0.24</v>
      </c>
      <c r="W20" s="7">
        <v>0.27</v>
      </c>
      <c r="X20" s="7">
        <v>0.18</v>
      </c>
      <c r="Y20" s="7">
        <v>0.21</v>
      </c>
      <c r="Z20" s="7">
        <v>0.18</v>
      </c>
      <c r="AA20" s="7">
        <v>0.25</v>
      </c>
      <c r="AB20" s="7">
        <v>0.23</v>
      </c>
      <c r="AC20" s="7">
        <v>0.22</v>
      </c>
      <c r="AD20" s="7">
        <v>0.23</v>
      </c>
      <c r="AE20" s="7">
        <v>0.24</v>
      </c>
      <c r="AF20" s="7">
        <v>0.21</v>
      </c>
      <c r="AG20" s="7">
        <v>0.23</v>
      </c>
      <c r="AH20" s="7">
        <v>0.16</v>
      </c>
      <c r="AI20" s="7">
        <v>0.23</v>
      </c>
      <c r="AJ20" s="7">
        <v>0.25</v>
      </c>
      <c r="AK20" s="7">
        <v>0.28999999999999998</v>
      </c>
      <c r="AL20" s="7">
        <v>0.22</v>
      </c>
      <c r="AM20" s="7">
        <v>0.22</v>
      </c>
      <c r="AN20" s="7">
        <v>0.22</v>
      </c>
      <c r="AO20" s="7">
        <v>0.25</v>
      </c>
      <c r="AP20" t="s">
        <v>66</v>
      </c>
      <c r="AQ20" t="s">
        <v>66</v>
      </c>
      <c r="AR20" s="7">
        <v>0.23</v>
      </c>
    </row>
    <row r="21" spans="1:44" x14ac:dyDescent="0.25">
      <c r="A21" t="s">
        <v>99</v>
      </c>
      <c r="B21">
        <v>319</v>
      </c>
      <c r="C21">
        <v>159</v>
      </c>
      <c r="D21">
        <v>161</v>
      </c>
      <c r="E21">
        <v>36</v>
      </c>
      <c r="F21">
        <v>45</v>
      </c>
      <c r="G21">
        <v>58</v>
      </c>
      <c r="H21">
        <v>63</v>
      </c>
      <c r="I21">
        <v>57</v>
      </c>
      <c r="J21">
        <v>61</v>
      </c>
      <c r="K21">
        <v>93</v>
      </c>
      <c r="L21">
        <v>83</v>
      </c>
      <c r="M21">
        <v>52</v>
      </c>
      <c r="N21">
        <v>92</v>
      </c>
      <c r="O21">
        <v>176</v>
      </c>
      <c r="P21">
        <v>143</v>
      </c>
      <c r="Q21">
        <v>144</v>
      </c>
      <c r="R21">
        <v>47</v>
      </c>
      <c r="S21">
        <v>70</v>
      </c>
      <c r="T21">
        <v>13</v>
      </c>
      <c r="U21">
        <v>44</v>
      </c>
      <c r="V21">
        <v>117</v>
      </c>
      <c r="W21">
        <v>72</v>
      </c>
      <c r="X21">
        <v>1</v>
      </c>
      <c r="Y21">
        <v>64</v>
      </c>
      <c r="Z21">
        <v>61</v>
      </c>
      <c r="AA21">
        <v>5</v>
      </c>
      <c r="AB21">
        <v>306</v>
      </c>
      <c r="AC21">
        <v>36</v>
      </c>
      <c r="AD21">
        <v>78</v>
      </c>
      <c r="AE21">
        <v>86</v>
      </c>
      <c r="AF21">
        <v>42</v>
      </c>
      <c r="AG21">
        <v>77</v>
      </c>
      <c r="AH21">
        <v>13</v>
      </c>
      <c r="AI21">
        <v>44</v>
      </c>
      <c r="AJ21">
        <v>17</v>
      </c>
      <c r="AK21">
        <v>82</v>
      </c>
      <c r="AL21">
        <v>26</v>
      </c>
      <c r="AM21">
        <v>62</v>
      </c>
      <c r="AN21">
        <v>146</v>
      </c>
      <c r="AO21">
        <v>110</v>
      </c>
      <c r="AP21">
        <v>0</v>
      </c>
      <c r="AQ21">
        <v>0</v>
      </c>
      <c r="AR21">
        <v>319</v>
      </c>
    </row>
    <row r="22" spans="1:44" x14ac:dyDescent="0.25">
      <c r="B22" s="7">
        <v>0.15</v>
      </c>
      <c r="C22" s="7">
        <v>0.15</v>
      </c>
      <c r="D22" s="7">
        <v>0.15</v>
      </c>
      <c r="E22" s="7">
        <v>0.12</v>
      </c>
      <c r="F22" s="7">
        <v>0.13</v>
      </c>
      <c r="G22" s="7">
        <v>0.17</v>
      </c>
      <c r="H22" s="7">
        <v>0.17</v>
      </c>
      <c r="I22" s="7">
        <v>0.19</v>
      </c>
      <c r="J22" s="7">
        <v>0.14000000000000001</v>
      </c>
      <c r="K22" s="7">
        <v>0.2</v>
      </c>
      <c r="L22" s="7">
        <v>0.15</v>
      </c>
      <c r="M22" s="7">
        <v>0.11</v>
      </c>
      <c r="N22" s="7">
        <v>0.15</v>
      </c>
      <c r="O22" s="7">
        <v>0.17</v>
      </c>
      <c r="P22" s="7">
        <v>0.14000000000000001</v>
      </c>
      <c r="Q22" s="7">
        <v>0.16</v>
      </c>
      <c r="R22" s="7">
        <v>0.14000000000000001</v>
      </c>
      <c r="S22" s="7">
        <v>0.14000000000000001</v>
      </c>
      <c r="T22" s="7">
        <v>0.16</v>
      </c>
      <c r="U22" s="7">
        <v>0.17</v>
      </c>
      <c r="V22" s="7">
        <v>0.16</v>
      </c>
      <c r="W22" s="7">
        <v>0.13</v>
      </c>
      <c r="X22" s="7">
        <v>0.18</v>
      </c>
      <c r="Y22" s="7">
        <v>0.17</v>
      </c>
      <c r="Z22" s="7">
        <v>0.16</v>
      </c>
      <c r="AA22" s="7">
        <v>0.15</v>
      </c>
      <c r="AB22" s="7">
        <v>0.15</v>
      </c>
      <c r="AC22" s="7">
        <v>0.18</v>
      </c>
      <c r="AD22" s="7">
        <v>0.14000000000000001</v>
      </c>
      <c r="AE22" s="7">
        <v>0.17</v>
      </c>
      <c r="AF22" s="7">
        <v>0.13</v>
      </c>
      <c r="AG22" s="7">
        <v>0.15</v>
      </c>
      <c r="AH22" s="7">
        <v>0.08</v>
      </c>
      <c r="AI22" s="7">
        <v>0.15</v>
      </c>
      <c r="AJ22" s="7">
        <v>0.14000000000000001</v>
      </c>
      <c r="AK22" s="7">
        <v>0.18</v>
      </c>
      <c r="AL22" s="7">
        <v>0.28000000000000003</v>
      </c>
      <c r="AM22" s="7">
        <v>0.17</v>
      </c>
      <c r="AN22" s="7">
        <v>0.14000000000000001</v>
      </c>
      <c r="AO22" s="7">
        <v>0.16</v>
      </c>
      <c r="AP22" t="s">
        <v>66</v>
      </c>
      <c r="AQ22" t="s">
        <v>66</v>
      </c>
      <c r="AR22" s="7">
        <v>0.15</v>
      </c>
    </row>
    <row r="23" spans="1:44" x14ac:dyDescent="0.25">
      <c r="A23" t="s">
        <v>100</v>
      </c>
      <c r="B23">
        <v>222</v>
      </c>
      <c r="C23">
        <v>113</v>
      </c>
      <c r="D23">
        <v>109</v>
      </c>
      <c r="E23">
        <v>22</v>
      </c>
      <c r="F23">
        <v>53</v>
      </c>
      <c r="G23">
        <v>30</v>
      </c>
      <c r="H23">
        <v>35</v>
      </c>
      <c r="I23">
        <v>38</v>
      </c>
      <c r="J23">
        <v>43</v>
      </c>
      <c r="K23">
        <v>35</v>
      </c>
      <c r="L23">
        <v>56</v>
      </c>
      <c r="M23">
        <v>54</v>
      </c>
      <c r="N23">
        <v>76</v>
      </c>
      <c r="O23">
        <v>91</v>
      </c>
      <c r="P23">
        <v>131</v>
      </c>
      <c r="Q23">
        <v>107</v>
      </c>
      <c r="R23">
        <v>34</v>
      </c>
      <c r="S23">
        <v>48</v>
      </c>
      <c r="T23">
        <v>7</v>
      </c>
      <c r="U23">
        <v>25</v>
      </c>
      <c r="V23">
        <v>77</v>
      </c>
      <c r="W23">
        <v>59</v>
      </c>
      <c r="X23">
        <v>1</v>
      </c>
      <c r="Y23">
        <v>35</v>
      </c>
      <c r="Z23">
        <v>49</v>
      </c>
      <c r="AA23">
        <v>2</v>
      </c>
      <c r="AB23">
        <v>219</v>
      </c>
      <c r="AC23">
        <v>19</v>
      </c>
      <c r="AD23">
        <v>64</v>
      </c>
      <c r="AE23">
        <v>42</v>
      </c>
      <c r="AF23">
        <v>25</v>
      </c>
      <c r="AG23">
        <v>72</v>
      </c>
      <c r="AH23">
        <v>17</v>
      </c>
      <c r="AI23">
        <v>46</v>
      </c>
      <c r="AJ23">
        <v>17</v>
      </c>
      <c r="AK23">
        <v>54</v>
      </c>
      <c r="AL23">
        <v>4</v>
      </c>
      <c r="AM23">
        <v>32</v>
      </c>
      <c r="AN23">
        <v>119</v>
      </c>
      <c r="AO23">
        <v>70</v>
      </c>
      <c r="AP23">
        <v>0</v>
      </c>
      <c r="AQ23">
        <v>222</v>
      </c>
      <c r="AR23">
        <v>222</v>
      </c>
    </row>
    <row r="24" spans="1:44" x14ac:dyDescent="0.25">
      <c r="B24" s="7">
        <v>0.11</v>
      </c>
      <c r="C24" s="7">
        <v>0.11</v>
      </c>
      <c r="D24" s="7">
        <v>0.1</v>
      </c>
      <c r="E24" s="7">
        <v>7.0000000000000007E-2</v>
      </c>
      <c r="F24" s="7">
        <v>0.15</v>
      </c>
      <c r="G24" s="7">
        <v>0.09</v>
      </c>
      <c r="H24" s="7">
        <v>0.1</v>
      </c>
      <c r="I24" s="7">
        <v>0.13</v>
      </c>
      <c r="J24" s="7">
        <v>0.1</v>
      </c>
      <c r="K24" s="7">
        <v>0.08</v>
      </c>
      <c r="L24" s="7">
        <v>0.1</v>
      </c>
      <c r="M24" s="7">
        <v>0.12</v>
      </c>
      <c r="N24" s="7">
        <v>0.13</v>
      </c>
      <c r="O24" s="7">
        <v>0.09</v>
      </c>
      <c r="P24" s="7">
        <v>0.12</v>
      </c>
      <c r="Q24" s="7">
        <v>0.12</v>
      </c>
      <c r="R24" s="7">
        <v>0.1</v>
      </c>
      <c r="S24" s="7">
        <v>0.1</v>
      </c>
      <c r="T24" s="7">
        <v>0.09</v>
      </c>
      <c r="U24" s="7">
        <v>0.09</v>
      </c>
      <c r="V24" s="7">
        <v>0.1</v>
      </c>
      <c r="W24" s="7">
        <v>0.1</v>
      </c>
      <c r="X24" s="7">
        <v>0.18</v>
      </c>
      <c r="Y24" s="7">
        <v>0.09</v>
      </c>
      <c r="Z24" s="7">
        <v>0.12</v>
      </c>
      <c r="AA24" s="7">
        <v>7.0000000000000007E-2</v>
      </c>
      <c r="AB24" s="7">
        <v>0.11</v>
      </c>
      <c r="AC24" s="7">
        <v>0.09</v>
      </c>
      <c r="AD24" s="7">
        <v>0.12</v>
      </c>
      <c r="AE24" s="7">
        <v>0.08</v>
      </c>
      <c r="AF24" s="7">
        <v>0.08</v>
      </c>
      <c r="AG24" s="7">
        <v>0.14000000000000001</v>
      </c>
      <c r="AH24" s="7">
        <v>0.1</v>
      </c>
      <c r="AI24" s="7">
        <v>0.16</v>
      </c>
      <c r="AJ24" s="7">
        <v>0.13</v>
      </c>
      <c r="AK24" s="7">
        <v>0.12</v>
      </c>
      <c r="AL24" s="7">
        <v>0.04</v>
      </c>
      <c r="AM24" s="7">
        <v>0.09</v>
      </c>
      <c r="AN24" s="7">
        <v>0.11</v>
      </c>
      <c r="AO24" s="7">
        <v>0.11</v>
      </c>
      <c r="AP24" t="s">
        <v>66</v>
      </c>
      <c r="AQ24" s="7">
        <v>0.46</v>
      </c>
      <c r="AR24" s="7">
        <v>0.11</v>
      </c>
    </row>
    <row r="25" spans="1:44" x14ac:dyDescent="0.25">
      <c r="A25" t="s">
        <v>101</v>
      </c>
      <c r="B25">
        <v>256</v>
      </c>
      <c r="C25">
        <v>118</v>
      </c>
      <c r="D25">
        <v>139</v>
      </c>
      <c r="E25">
        <v>21</v>
      </c>
      <c r="F25">
        <v>33</v>
      </c>
      <c r="G25">
        <v>50</v>
      </c>
      <c r="H25">
        <v>60</v>
      </c>
      <c r="I25">
        <v>39</v>
      </c>
      <c r="J25">
        <v>54</v>
      </c>
      <c r="K25">
        <v>66</v>
      </c>
      <c r="L25">
        <v>73</v>
      </c>
      <c r="M25">
        <v>48</v>
      </c>
      <c r="N25">
        <v>70</v>
      </c>
      <c r="O25">
        <v>139</v>
      </c>
      <c r="P25">
        <v>117</v>
      </c>
      <c r="Q25">
        <v>97</v>
      </c>
      <c r="R25">
        <v>49</v>
      </c>
      <c r="S25">
        <v>66</v>
      </c>
      <c r="T25">
        <v>7</v>
      </c>
      <c r="U25">
        <v>37</v>
      </c>
      <c r="V25">
        <v>89</v>
      </c>
      <c r="W25">
        <v>68</v>
      </c>
      <c r="X25">
        <v>0</v>
      </c>
      <c r="Y25">
        <v>58</v>
      </c>
      <c r="Z25">
        <v>37</v>
      </c>
      <c r="AA25">
        <v>4</v>
      </c>
      <c r="AB25">
        <v>248</v>
      </c>
      <c r="AC25">
        <v>33</v>
      </c>
      <c r="AD25">
        <v>61</v>
      </c>
      <c r="AE25">
        <v>64</v>
      </c>
      <c r="AF25">
        <v>39</v>
      </c>
      <c r="AG25">
        <v>59</v>
      </c>
      <c r="AH25">
        <v>30</v>
      </c>
      <c r="AI25">
        <v>40</v>
      </c>
      <c r="AJ25">
        <v>13</v>
      </c>
      <c r="AK25">
        <v>51</v>
      </c>
      <c r="AL25">
        <v>16</v>
      </c>
      <c r="AM25">
        <v>39</v>
      </c>
      <c r="AN25">
        <v>120</v>
      </c>
      <c r="AO25">
        <v>98</v>
      </c>
      <c r="AP25">
        <v>0</v>
      </c>
      <c r="AQ25">
        <v>256</v>
      </c>
      <c r="AR25">
        <v>256</v>
      </c>
    </row>
    <row r="26" spans="1:44" x14ac:dyDescent="0.25">
      <c r="B26" s="7">
        <v>0.12</v>
      </c>
      <c r="C26" s="7">
        <v>0.11</v>
      </c>
      <c r="D26" s="7">
        <v>0.13</v>
      </c>
      <c r="E26" s="7">
        <v>7.0000000000000007E-2</v>
      </c>
      <c r="F26" s="7">
        <v>0.09</v>
      </c>
      <c r="G26" s="7">
        <v>0.15</v>
      </c>
      <c r="H26" s="7">
        <v>0.16</v>
      </c>
      <c r="I26" s="7">
        <v>0.13</v>
      </c>
      <c r="J26" s="7">
        <v>0.12</v>
      </c>
      <c r="K26" s="7">
        <v>0.14000000000000001</v>
      </c>
      <c r="L26" s="7">
        <v>0.13</v>
      </c>
      <c r="M26" s="7">
        <v>0.1</v>
      </c>
      <c r="N26" s="7">
        <v>0.12</v>
      </c>
      <c r="O26" s="7">
        <v>0.13</v>
      </c>
      <c r="P26" s="7">
        <v>0.11</v>
      </c>
      <c r="Q26" s="7">
        <v>0.11</v>
      </c>
      <c r="R26" s="7">
        <v>0.15</v>
      </c>
      <c r="S26" s="7">
        <v>0.13</v>
      </c>
      <c r="T26" s="7">
        <v>0.09</v>
      </c>
      <c r="U26" s="7">
        <v>0.14000000000000001</v>
      </c>
      <c r="V26" s="7">
        <v>0.12</v>
      </c>
      <c r="W26" s="7">
        <v>0.12</v>
      </c>
      <c r="X26" t="s">
        <v>66</v>
      </c>
      <c r="Y26" s="7">
        <v>0.16</v>
      </c>
      <c r="Z26" s="7">
        <v>0.1</v>
      </c>
      <c r="AA26" s="7">
        <v>0.11</v>
      </c>
      <c r="AB26" s="7">
        <v>0.12</v>
      </c>
      <c r="AC26" s="7">
        <v>0.16</v>
      </c>
      <c r="AD26" s="7">
        <v>0.11</v>
      </c>
      <c r="AE26" s="7">
        <v>0.13</v>
      </c>
      <c r="AF26" s="7">
        <v>0.12</v>
      </c>
      <c r="AG26" s="7">
        <v>0.11</v>
      </c>
      <c r="AH26" s="7">
        <v>0.18</v>
      </c>
      <c r="AI26" s="7">
        <v>0.14000000000000001</v>
      </c>
      <c r="AJ26" s="7">
        <v>0.11</v>
      </c>
      <c r="AK26" s="7">
        <v>0.11</v>
      </c>
      <c r="AL26" s="7">
        <v>0.17</v>
      </c>
      <c r="AM26" s="7">
        <v>0.11</v>
      </c>
      <c r="AN26" s="7">
        <v>0.11</v>
      </c>
      <c r="AO26" s="7">
        <v>0.15</v>
      </c>
      <c r="AP26" t="s">
        <v>66</v>
      </c>
      <c r="AQ26" s="7">
        <v>0.54</v>
      </c>
      <c r="AR26" s="7">
        <v>0.12</v>
      </c>
    </row>
    <row r="27" spans="1:44" x14ac:dyDescent="0.25">
      <c r="A27" t="s">
        <v>73</v>
      </c>
      <c r="B27">
        <v>375</v>
      </c>
      <c r="C27">
        <v>174</v>
      </c>
      <c r="D27">
        <v>201</v>
      </c>
      <c r="E27">
        <v>79</v>
      </c>
      <c r="F27">
        <v>57</v>
      </c>
      <c r="G27">
        <v>69</v>
      </c>
      <c r="H27">
        <v>49</v>
      </c>
      <c r="I27">
        <v>37</v>
      </c>
      <c r="J27">
        <v>84</v>
      </c>
      <c r="K27">
        <v>45</v>
      </c>
      <c r="L27">
        <v>92</v>
      </c>
      <c r="M27">
        <v>99</v>
      </c>
      <c r="N27">
        <v>139</v>
      </c>
      <c r="O27">
        <v>137</v>
      </c>
      <c r="P27">
        <v>238</v>
      </c>
      <c r="Q27">
        <v>161</v>
      </c>
      <c r="R27">
        <v>46</v>
      </c>
      <c r="S27">
        <v>94</v>
      </c>
      <c r="T27">
        <v>16</v>
      </c>
      <c r="U27">
        <v>58</v>
      </c>
      <c r="V27">
        <v>118</v>
      </c>
      <c r="W27">
        <v>93</v>
      </c>
      <c r="X27">
        <v>0</v>
      </c>
      <c r="Y27">
        <v>81</v>
      </c>
      <c r="Z27">
        <v>77</v>
      </c>
      <c r="AA27">
        <v>6</v>
      </c>
      <c r="AB27">
        <v>364</v>
      </c>
      <c r="AC27">
        <v>33</v>
      </c>
      <c r="AD27">
        <v>100</v>
      </c>
      <c r="AE27">
        <v>70</v>
      </c>
      <c r="AF27">
        <v>86</v>
      </c>
      <c r="AG27">
        <v>85</v>
      </c>
      <c r="AH27">
        <v>32</v>
      </c>
      <c r="AI27">
        <v>34</v>
      </c>
      <c r="AJ27">
        <v>18</v>
      </c>
      <c r="AK27">
        <v>47</v>
      </c>
      <c r="AL27">
        <v>5</v>
      </c>
      <c r="AM27">
        <v>84</v>
      </c>
      <c r="AN27">
        <v>209</v>
      </c>
      <c r="AO27">
        <v>77</v>
      </c>
      <c r="AP27">
        <v>0</v>
      </c>
      <c r="AQ27">
        <v>0</v>
      </c>
      <c r="AR27">
        <v>375</v>
      </c>
    </row>
    <row r="28" spans="1:44" x14ac:dyDescent="0.25">
      <c r="B28" s="7">
        <v>0.18</v>
      </c>
      <c r="C28" s="7">
        <v>0.17</v>
      </c>
      <c r="D28" s="7">
        <v>0.19</v>
      </c>
      <c r="E28" s="7">
        <v>0.26</v>
      </c>
      <c r="F28" s="7">
        <v>0.16</v>
      </c>
      <c r="G28" s="7">
        <v>0.2</v>
      </c>
      <c r="H28" s="7">
        <v>0.13</v>
      </c>
      <c r="I28" s="7">
        <v>0.12</v>
      </c>
      <c r="J28" s="7">
        <v>0.19</v>
      </c>
      <c r="K28" s="7">
        <v>0.1</v>
      </c>
      <c r="L28" s="7">
        <v>0.16</v>
      </c>
      <c r="M28" s="7">
        <v>0.22</v>
      </c>
      <c r="N28" s="7">
        <v>0.23</v>
      </c>
      <c r="O28" s="7">
        <v>0.13</v>
      </c>
      <c r="P28" s="7">
        <v>0.23</v>
      </c>
      <c r="Q28" s="7">
        <v>0.17</v>
      </c>
      <c r="R28" s="7">
        <v>0.14000000000000001</v>
      </c>
      <c r="S28" s="7">
        <v>0.19</v>
      </c>
      <c r="T28" s="7">
        <v>0.2</v>
      </c>
      <c r="U28" s="7">
        <v>0.22</v>
      </c>
      <c r="V28" s="7">
        <v>0.16</v>
      </c>
      <c r="W28" s="7">
        <v>0.17</v>
      </c>
      <c r="X28" t="s">
        <v>66</v>
      </c>
      <c r="Y28" s="7">
        <v>0.22</v>
      </c>
      <c r="Z28" s="7">
        <v>0.2</v>
      </c>
      <c r="AA28" s="7">
        <v>0.2</v>
      </c>
      <c r="AB28" s="7">
        <v>0.18</v>
      </c>
      <c r="AC28" s="7">
        <v>0.17</v>
      </c>
      <c r="AD28" s="7">
        <v>0.18</v>
      </c>
      <c r="AE28" s="7">
        <v>0.14000000000000001</v>
      </c>
      <c r="AF28" s="7">
        <v>0.27</v>
      </c>
      <c r="AG28" s="7">
        <v>0.16</v>
      </c>
      <c r="AH28" s="7">
        <v>0.19</v>
      </c>
      <c r="AI28" s="7">
        <v>0.12</v>
      </c>
      <c r="AJ28" s="7">
        <v>0.14000000000000001</v>
      </c>
      <c r="AK28" s="7">
        <v>0.1</v>
      </c>
      <c r="AL28" s="7">
        <v>0.05</v>
      </c>
      <c r="AM28" s="7">
        <v>0.23</v>
      </c>
      <c r="AN28" s="7">
        <v>0.2</v>
      </c>
      <c r="AO28" s="7">
        <v>0.12</v>
      </c>
      <c r="AP28" t="s">
        <v>66</v>
      </c>
      <c r="AQ28" t="s">
        <v>66</v>
      </c>
      <c r="AR28" s="7">
        <v>0.18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102</v>
      </c>
    </row>
    <row r="2" spans="1:44" x14ac:dyDescent="0.25">
      <c r="A2" t="s">
        <v>104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260</v>
      </c>
      <c r="C8">
        <v>118</v>
      </c>
      <c r="D8">
        <v>142</v>
      </c>
      <c r="E8">
        <v>14</v>
      </c>
      <c r="F8">
        <v>34</v>
      </c>
      <c r="G8">
        <v>44</v>
      </c>
      <c r="H8">
        <v>52</v>
      </c>
      <c r="I8">
        <v>39</v>
      </c>
      <c r="J8">
        <v>77</v>
      </c>
      <c r="K8">
        <v>66</v>
      </c>
      <c r="L8">
        <v>70</v>
      </c>
      <c r="M8">
        <v>46</v>
      </c>
      <c r="N8">
        <v>78</v>
      </c>
      <c r="O8">
        <v>136</v>
      </c>
      <c r="P8">
        <v>124</v>
      </c>
      <c r="Q8">
        <v>74</v>
      </c>
      <c r="R8">
        <v>42</v>
      </c>
      <c r="S8">
        <v>91</v>
      </c>
      <c r="T8">
        <v>7</v>
      </c>
      <c r="U8">
        <v>46</v>
      </c>
      <c r="V8">
        <v>102</v>
      </c>
      <c r="W8">
        <v>59</v>
      </c>
      <c r="X8">
        <v>0</v>
      </c>
      <c r="Y8">
        <v>57</v>
      </c>
      <c r="Z8">
        <v>39</v>
      </c>
      <c r="AA8">
        <v>3</v>
      </c>
      <c r="AB8">
        <v>252</v>
      </c>
      <c r="AC8">
        <v>32</v>
      </c>
      <c r="AD8">
        <v>65</v>
      </c>
      <c r="AE8">
        <v>73</v>
      </c>
      <c r="AF8">
        <v>32</v>
      </c>
      <c r="AG8">
        <v>58</v>
      </c>
      <c r="AH8">
        <v>32</v>
      </c>
      <c r="AI8">
        <v>44</v>
      </c>
      <c r="AJ8">
        <v>13</v>
      </c>
      <c r="AK8">
        <v>47</v>
      </c>
      <c r="AL8">
        <v>15</v>
      </c>
      <c r="AM8">
        <v>48</v>
      </c>
      <c r="AN8">
        <v>116</v>
      </c>
      <c r="AO8">
        <v>96</v>
      </c>
      <c r="AP8">
        <v>0</v>
      </c>
      <c r="AQ8">
        <v>260</v>
      </c>
      <c r="AR8">
        <v>260</v>
      </c>
    </row>
    <row r="9" spans="1:44" x14ac:dyDescent="0.25">
      <c r="A9" t="s">
        <v>61</v>
      </c>
      <c r="B9">
        <v>256</v>
      </c>
      <c r="C9">
        <v>118</v>
      </c>
      <c r="D9">
        <v>139</v>
      </c>
      <c r="E9">
        <v>21</v>
      </c>
      <c r="F9">
        <v>33</v>
      </c>
      <c r="G9">
        <v>50</v>
      </c>
      <c r="H9">
        <v>60</v>
      </c>
      <c r="I9">
        <v>39</v>
      </c>
      <c r="J9">
        <v>54</v>
      </c>
      <c r="K9">
        <v>66</v>
      </c>
      <c r="L9">
        <v>73</v>
      </c>
      <c r="M9">
        <v>48</v>
      </c>
      <c r="N9">
        <v>70</v>
      </c>
      <c r="O9">
        <v>139</v>
      </c>
      <c r="P9">
        <v>117</v>
      </c>
      <c r="Q9">
        <v>97</v>
      </c>
      <c r="R9">
        <v>49</v>
      </c>
      <c r="S9">
        <v>66</v>
      </c>
      <c r="T9">
        <v>7</v>
      </c>
      <c r="U9">
        <v>37</v>
      </c>
      <c r="V9">
        <v>89</v>
      </c>
      <c r="W9">
        <v>68</v>
      </c>
      <c r="X9">
        <v>0</v>
      </c>
      <c r="Y9">
        <v>58</v>
      </c>
      <c r="Z9">
        <v>37</v>
      </c>
      <c r="AA9">
        <v>4</v>
      </c>
      <c r="AB9">
        <v>248</v>
      </c>
      <c r="AC9">
        <v>33</v>
      </c>
      <c r="AD9">
        <v>61</v>
      </c>
      <c r="AE9">
        <v>64</v>
      </c>
      <c r="AF9">
        <v>39</v>
      </c>
      <c r="AG9">
        <v>59</v>
      </c>
      <c r="AH9">
        <v>30</v>
      </c>
      <c r="AI9">
        <v>40</v>
      </c>
      <c r="AJ9">
        <v>13</v>
      </c>
      <c r="AK9">
        <v>51</v>
      </c>
      <c r="AL9">
        <v>16</v>
      </c>
      <c r="AM9">
        <v>39</v>
      </c>
      <c r="AN9">
        <v>120</v>
      </c>
      <c r="AO9">
        <v>98</v>
      </c>
      <c r="AP9">
        <v>0</v>
      </c>
      <c r="AQ9">
        <v>256</v>
      </c>
      <c r="AR9">
        <v>256</v>
      </c>
    </row>
    <row r="10" spans="1:44" x14ac:dyDescent="0.25">
      <c r="A10" t="s">
        <v>62</v>
      </c>
    </row>
    <row r="11" spans="1:44" x14ac:dyDescent="0.25">
      <c r="A11" t="s">
        <v>77</v>
      </c>
      <c r="B11">
        <v>131</v>
      </c>
      <c r="C11">
        <v>57</v>
      </c>
      <c r="D11">
        <v>74</v>
      </c>
      <c r="E11">
        <v>11</v>
      </c>
      <c r="F11">
        <v>20</v>
      </c>
      <c r="G11">
        <v>21</v>
      </c>
      <c r="H11">
        <v>30</v>
      </c>
      <c r="I11">
        <v>19</v>
      </c>
      <c r="J11">
        <v>29</v>
      </c>
      <c r="K11">
        <v>40</v>
      </c>
      <c r="L11">
        <v>32</v>
      </c>
      <c r="M11">
        <v>28</v>
      </c>
      <c r="N11">
        <v>31</v>
      </c>
      <c r="O11">
        <v>72</v>
      </c>
      <c r="P11">
        <v>59</v>
      </c>
      <c r="Q11">
        <v>53</v>
      </c>
      <c r="R11">
        <v>25</v>
      </c>
      <c r="S11">
        <v>33</v>
      </c>
      <c r="T11">
        <v>5</v>
      </c>
      <c r="U11">
        <v>15</v>
      </c>
      <c r="V11">
        <v>48</v>
      </c>
      <c r="W11">
        <v>40</v>
      </c>
      <c r="X11">
        <v>0</v>
      </c>
      <c r="Y11">
        <v>22</v>
      </c>
      <c r="Z11">
        <v>18</v>
      </c>
      <c r="AA11">
        <v>3</v>
      </c>
      <c r="AB11">
        <v>126</v>
      </c>
      <c r="AC11">
        <v>19</v>
      </c>
      <c r="AD11">
        <v>34</v>
      </c>
      <c r="AE11">
        <v>31</v>
      </c>
      <c r="AF11">
        <v>22</v>
      </c>
      <c r="AG11">
        <v>25</v>
      </c>
      <c r="AH11">
        <v>10</v>
      </c>
      <c r="AI11">
        <v>20</v>
      </c>
      <c r="AJ11">
        <v>7</v>
      </c>
      <c r="AK11">
        <v>26</v>
      </c>
      <c r="AL11">
        <v>11</v>
      </c>
      <c r="AM11">
        <v>16</v>
      </c>
      <c r="AN11">
        <v>58</v>
      </c>
      <c r="AO11">
        <v>57</v>
      </c>
      <c r="AP11">
        <v>0</v>
      </c>
      <c r="AQ11">
        <v>131</v>
      </c>
      <c r="AR11">
        <v>131</v>
      </c>
    </row>
    <row r="12" spans="1:44" x14ac:dyDescent="0.25">
      <c r="B12" s="7">
        <v>0.51</v>
      </c>
      <c r="C12" s="7">
        <v>0.48</v>
      </c>
      <c r="D12" s="7">
        <v>0.53</v>
      </c>
      <c r="E12" s="7">
        <v>0.54</v>
      </c>
      <c r="F12" s="7">
        <v>0.61</v>
      </c>
      <c r="G12" s="7">
        <v>0.41</v>
      </c>
      <c r="H12" s="7">
        <v>0.5</v>
      </c>
      <c r="I12" s="7">
        <v>0.5</v>
      </c>
      <c r="J12" s="7">
        <v>0.54</v>
      </c>
      <c r="K12" s="7">
        <v>0.6</v>
      </c>
      <c r="L12" s="7">
        <v>0.44</v>
      </c>
      <c r="M12" s="7">
        <v>0.57999999999999996</v>
      </c>
      <c r="N12" s="7">
        <v>0.45</v>
      </c>
      <c r="O12" s="7">
        <v>0.52</v>
      </c>
      <c r="P12" s="7">
        <v>0.5</v>
      </c>
      <c r="Q12" s="7">
        <v>0.54</v>
      </c>
      <c r="R12" s="7">
        <v>0.52</v>
      </c>
      <c r="S12" s="7">
        <v>0.5</v>
      </c>
      <c r="T12" s="7">
        <v>0.63</v>
      </c>
      <c r="U12" s="7">
        <v>0.41</v>
      </c>
      <c r="V12" s="7">
        <v>0.54</v>
      </c>
      <c r="W12" s="7">
        <v>0.57999999999999996</v>
      </c>
      <c r="X12" t="s">
        <v>66</v>
      </c>
      <c r="Y12" s="7">
        <v>0.38</v>
      </c>
      <c r="Z12" s="7">
        <v>0.49</v>
      </c>
      <c r="AA12" s="7">
        <v>0.81</v>
      </c>
      <c r="AB12" s="7">
        <v>0.51</v>
      </c>
      <c r="AC12" s="7">
        <v>0.57999999999999996</v>
      </c>
      <c r="AD12" s="7">
        <v>0.56000000000000005</v>
      </c>
      <c r="AE12" s="7">
        <v>0.48</v>
      </c>
      <c r="AF12" s="7">
        <v>0.56000000000000005</v>
      </c>
      <c r="AG12" s="7">
        <v>0.42</v>
      </c>
      <c r="AH12" s="7">
        <v>0.32</v>
      </c>
      <c r="AI12" s="7">
        <v>0.5</v>
      </c>
      <c r="AJ12" s="7">
        <v>0.52</v>
      </c>
      <c r="AK12" s="7">
        <v>0.51</v>
      </c>
      <c r="AL12" s="7">
        <v>0.66</v>
      </c>
      <c r="AM12" s="7">
        <v>0.4</v>
      </c>
      <c r="AN12" s="7">
        <v>0.49</v>
      </c>
      <c r="AO12" s="7">
        <v>0.57999999999999996</v>
      </c>
      <c r="AP12" t="s">
        <v>66</v>
      </c>
      <c r="AQ12" s="7">
        <v>0.51</v>
      </c>
      <c r="AR12" s="7">
        <v>0.51</v>
      </c>
    </row>
    <row r="13" spans="1:44" x14ac:dyDescent="0.25">
      <c r="A13" t="s">
        <v>78</v>
      </c>
      <c r="B13">
        <v>21</v>
      </c>
      <c r="C13">
        <v>7</v>
      </c>
      <c r="D13">
        <v>15</v>
      </c>
      <c r="E13">
        <v>1</v>
      </c>
      <c r="F13">
        <v>2</v>
      </c>
      <c r="G13">
        <v>4</v>
      </c>
      <c r="H13">
        <v>6</v>
      </c>
      <c r="I13">
        <v>7</v>
      </c>
      <c r="J13">
        <v>1</v>
      </c>
      <c r="K13">
        <v>6</v>
      </c>
      <c r="L13">
        <v>3</v>
      </c>
      <c r="M13">
        <v>3</v>
      </c>
      <c r="N13">
        <v>9</v>
      </c>
      <c r="O13">
        <v>9</v>
      </c>
      <c r="P13">
        <v>12</v>
      </c>
      <c r="Q13">
        <v>3</v>
      </c>
      <c r="R13">
        <v>7</v>
      </c>
      <c r="S13">
        <v>4</v>
      </c>
      <c r="T13">
        <v>0</v>
      </c>
      <c r="U13">
        <v>7</v>
      </c>
      <c r="V13">
        <v>7</v>
      </c>
      <c r="W13">
        <v>5</v>
      </c>
      <c r="X13">
        <v>0</v>
      </c>
      <c r="Y13">
        <v>5</v>
      </c>
      <c r="Z13">
        <v>4</v>
      </c>
      <c r="AA13">
        <v>0</v>
      </c>
      <c r="AB13">
        <v>21</v>
      </c>
      <c r="AC13">
        <v>1</v>
      </c>
      <c r="AD13">
        <v>5</v>
      </c>
      <c r="AE13">
        <v>3</v>
      </c>
      <c r="AF13">
        <v>9</v>
      </c>
      <c r="AG13">
        <v>3</v>
      </c>
      <c r="AH13">
        <v>0</v>
      </c>
      <c r="AI13">
        <v>4</v>
      </c>
      <c r="AJ13">
        <v>1</v>
      </c>
      <c r="AK13">
        <v>3</v>
      </c>
      <c r="AL13">
        <v>1</v>
      </c>
      <c r="AM13">
        <v>3</v>
      </c>
      <c r="AN13">
        <v>11</v>
      </c>
      <c r="AO13">
        <v>7</v>
      </c>
      <c r="AP13">
        <v>0</v>
      </c>
      <c r="AQ13">
        <v>21</v>
      </c>
      <c r="AR13">
        <v>21</v>
      </c>
    </row>
    <row r="14" spans="1:44" x14ac:dyDescent="0.25">
      <c r="B14" s="7">
        <v>0.08</v>
      </c>
      <c r="C14" s="7">
        <v>0.06</v>
      </c>
      <c r="D14" s="7">
        <v>0.11</v>
      </c>
      <c r="E14" s="7">
        <v>0.04</v>
      </c>
      <c r="F14" s="7">
        <v>0.05</v>
      </c>
      <c r="G14" s="7">
        <v>0.08</v>
      </c>
      <c r="H14" s="7">
        <v>0.11</v>
      </c>
      <c r="I14" s="7">
        <v>0.18</v>
      </c>
      <c r="J14" s="7">
        <v>0.02</v>
      </c>
      <c r="K14" s="7">
        <v>0.09</v>
      </c>
      <c r="L14" s="7">
        <v>0.04</v>
      </c>
      <c r="M14" s="7">
        <v>7.0000000000000007E-2</v>
      </c>
      <c r="N14" s="7">
        <v>0.13</v>
      </c>
      <c r="O14" s="7">
        <v>7.0000000000000007E-2</v>
      </c>
      <c r="P14" s="7">
        <v>0.1</v>
      </c>
      <c r="Q14" s="7">
        <v>0.03</v>
      </c>
      <c r="R14" s="7">
        <v>0.14000000000000001</v>
      </c>
      <c r="S14" s="7">
        <v>0.06</v>
      </c>
      <c r="T14" t="s">
        <v>66</v>
      </c>
      <c r="U14" s="7">
        <v>0.19</v>
      </c>
      <c r="V14" s="7">
        <v>0.08</v>
      </c>
      <c r="W14" s="7">
        <v>7.0000000000000007E-2</v>
      </c>
      <c r="X14" t="s">
        <v>66</v>
      </c>
      <c r="Y14" s="7">
        <v>0.09</v>
      </c>
      <c r="Z14" s="7">
        <v>0.11</v>
      </c>
      <c r="AA14" t="s">
        <v>66</v>
      </c>
      <c r="AB14" s="7">
        <v>0.08</v>
      </c>
      <c r="AC14" s="7">
        <v>0.02</v>
      </c>
      <c r="AD14" s="7">
        <v>0.08</v>
      </c>
      <c r="AE14" s="7">
        <v>0.05</v>
      </c>
      <c r="AF14" s="7">
        <v>0.24</v>
      </c>
      <c r="AG14" s="7">
        <v>0.05</v>
      </c>
      <c r="AH14" t="s">
        <v>66</v>
      </c>
      <c r="AI14" s="7">
        <v>0.1</v>
      </c>
      <c r="AJ14" s="7">
        <v>0.1</v>
      </c>
      <c r="AK14" s="7">
        <v>0.06</v>
      </c>
      <c r="AL14" s="7">
        <v>0.06</v>
      </c>
      <c r="AM14" s="7">
        <v>0.06</v>
      </c>
      <c r="AN14" s="7">
        <v>0.09</v>
      </c>
      <c r="AO14" s="7">
        <v>7.0000000000000007E-2</v>
      </c>
      <c r="AP14" t="s">
        <v>66</v>
      </c>
      <c r="AQ14" s="7">
        <v>0.08</v>
      </c>
      <c r="AR14" s="7">
        <v>0.08</v>
      </c>
    </row>
    <row r="15" spans="1:44" x14ac:dyDescent="0.25">
      <c r="A15" t="s">
        <v>79</v>
      </c>
      <c r="B15">
        <v>31</v>
      </c>
      <c r="C15">
        <v>17</v>
      </c>
      <c r="D15">
        <v>14</v>
      </c>
      <c r="E15">
        <v>3</v>
      </c>
      <c r="F15">
        <v>2</v>
      </c>
      <c r="G15">
        <v>8</v>
      </c>
      <c r="H15">
        <v>10</v>
      </c>
      <c r="I15">
        <v>3</v>
      </c>
      <c r="J15">
        <v>5</v>
      </c>
      <c r="K15">
        <v>6</v>
      </c>
      <c r="L15">
        <v>16</v>
      </c>
      <c r="M15">
        <v>3</v>
      </c>
      <c r="N15">
        <v>6</v>
      </c>
      <c r="O15">
        <v>22</v>
      </c>
      <c r="P15">
        <v>9</v>
      </c>
      <c r="Q15">
        <v>13</v>
      </c>
      <c r="R15">
        <v>5</v>
      </c>
      <c r="S15">
        <v>7</v>
      </c>
      <c r="T15">
        <v>2</v>
      </c>
      <c r="U15">
        <v>5</v>
      </c>
      <c r="V15">
        <v>11</v>
      </c>
      <c r="W15">
        <v>7</v>
      </c>
      <c r="X15">
        <v>0</v>
      </c>
      <c r="Y15">
        <v>7</v>
      </c>
      <c r="Z15">
        <v>6</v>
      </c>
      <c r="AA15">
        <v>0</v>
      </c>
      <c r="AB15">
        <v>30</v>
      </c>
      <c r="AC15">
        <v>1</v>
      </c>
      <c r="AD15">
        <v>9</v>
      </c>
      <c r="AE15">
        <v>12</v>
      </c>
      <c r="AF15">
        <v>2</v>
      </c>
      <c r="AG15">
        <v>6</v>
      </c>
      <c r="AH15">
        <v>3</v>
      </c>
      <c r="AI15">
        <v>8</v>
      </c>
      <c r="AJ15">
        <v>3</v>
      </c>
      <c r="AK15">
        <v>10</v>
      </c>
      <c r="AL15">
        <v>1</v>
      </c>
      <c r="AM15">
        <v>3</v>
      </c>
      <c r="AN15">
        <v>21</v>
      </c>
      <c r="AO15">
        <v>7</v>
      </c>
      <c r="AP15">
        <v>0</v>
      </c>
      <c r="AQ15">
        <v>31</v>
      </c>
      <c r="AR15">
        <v>31</v>
      </c>
    </row>
    <row r="16" spans="1:44" x14ac:dyDescent="0.25">
      <c r="B16" s="7">
        <v>0.12</v>
      </c>
      <c r="C16" s="7">
        <v>0.14000000000000001</v>
      </c>
      <c r="D16" s="7">
        <v>0.1</v>
      </c>
      <c r="E16" s="7">
        <v>0.16</v>
      </c>
      <c r="F16" s="7">
        <v>0.06</v>
      </c>
      <c r="G16" s="7">
        <v>0.16</v>
      </c>
      <c r="H16" s="7">
        <v>0.16</v>
      </c>
      <c r="I16" s="7">
        <v>7.0000000000000007E-2</v>
      </c>
      <c r="J16" s="7">
        <v>0.1</v>
      </c>
      <c r="K16" s="7">
        <v>0.09</v>
      </c>
      <c r="L16" s="7">
        <v>0.22</v>
      </c>
      <c r="M16" s="7">
        <v>7.0000000000000007E-2</v>
      </c>
      <c r="N16" s="7">
        <v>0.08</v>
      </c>
      <c r="O16" s="7">
        <v>0.16</v>
      </c>
      <c r="P16" s="7">
        <v>0.08</v>
      </c>
      <c r="Q16" s="7">
        <v>0.13</v>
      </c>
      <c r="R16" s="7">
        <v>0.1</v>
      </c>
      <c r="S16" s="7">
        <v>0.1</v>
      </c>
      <c r="T16" s="7">
        <v>0.2</v>
      </c>
      <c r="U16" s="7">
        <v>0.14000000000000001</v>
      </c>
      <c r="V16" s="7">
        <v>0.13</v>
      </c>
      <c r="W16" s="7">
        <v>0.11</v>
      </c>
      <c r="X16" t="s">
        <v>66</v>
      </c>
      <c r="Y16" s="7">
        <v>0.12</v>
      </c>
      <c r="Z16" s="7">
        <v>0.15</v>
      </c>
      <c r="AA16" t="s">
        <v>66</v>
      </c>
      <c r="AB16" s="7">
        <v>0.12</v>
      </c>
      <c r="AC16" s="7">
        <v>0.04</v>
      </c>
      <c r="AD16" s="7">
        <v>0.16</v>
      </c>
      <c r="AE16" s="7">
        <v>0.18</v>
      </c>
      <c r="AF16" s="7">
        <v>0.06</v>
      </c>
      <c r="AG16" s="7">
        <v>0.11</v>
      </c>
      <c r="AH16" s="7">
        <v>0.11</v>
      </c>
      <c r="AI16" s="7">
        <v>0.19</v>
      </c>
      <c r="AJ16" s="7">
        <v>0.21</v>
      </c>
      <c r="AK16" s="7">
        <v>0.19</v>
      </c>
      <c r="AL16" s="7">
        <v>0.08</v>
      </c>
      <c r="AM16" s="7">
        <v>0.08</v>
      </c>
      <c r="AN16" s="7">
        <v>0.18</v>
      </c>
      <c r="AO16" s="7">
        <v>7.0000000000000007E-2</v>
      </c>
      <c r="AP16" t="s">
        <v>66</v>
      </c>
      <c r="AQ16" s="7">
        <v>0.12</v>
      </c>
      <c r="AR16" s="7">
        <v>0.12</v>
      </c>
    </row>
    <row r="17" spans="1:44" x14ac:dyDescent="0.25">
      <c r="A17" t="s">
        <v>80</v>
      </c>
      <c r="B17">
        <v>9</v>
      </c>
      <c r="C17">
        <v>4</v>
      </c>
      <c r="D17">
        <v>5</v>
      </c>
      <c r="E17">
        <v>0</v>
      </c>
      <c r="F17">
        <v>3</v>
      </c>
      <c r="G17">
        <v>3</v>
      </c>
      <c r="H17">
        <v>1</v>
      </c>
      <c r="I17">
        <v>1</v>
      </c>
      <c r="J17">
        <v>1</v>
      </c>
      <c r="K17">
        <v>2</v>
      </c>
      <c r="L17">
        <v>2</v>
      </c>
      <c r="M17">
        <v>1</v>
      </c>
      <c r="N17">
        <v>4</v>
      </c>
      <c r="O17">
        <v>4</v>
      </c>
      <c r="P17">
        <v>5</v>
      </c>
      <c r="Q17">
        <v>5</v>
      </c>
      <c r="R17">
        <v>2</v>
      </c>
      <c r="S17">
        <v>2</v>
      </c>
      <c r="T17">
        <v>0</v>
      </c>
      <c r="U17">
        <v>1</v>
      </c>
      <c r="V17">
        <v>2</v>
      </c>
      <c r="W17">
        <v>5</v>
      </c>
      <c r="X17">
        <v>0</v>
      </c>
      <c r="Y17">
        <v>2</v>
      </c>
      <c r="Z17">
        <v>1</v>
      </c>
      <c r="AA17">
        <v>0</v>
      </c>
      <c r="AB17">
        <v>9</v>
      </c>
      <c r="AC17">
        <v>1</v>
      </c>
      <c r="AD17">
        <v>2</v>
      </c>
      <c r="AE17">
        <v>3</v>
      </c>
      <c r="AF17">
        <v>0</v>
      </c>
      <c r="AG17">
        <v>3</v>
      </c>
      <c r="AH17">
        <v>2</v>
      </c>
      <c r="AI17">
        <v>1</v>
      </c>
      <c r="AJ17">
        <v>1</v>
      </c>
      <c r="AK17">
        <v>2</v>
      </c>
      <c r="AL17">
        <v>0</v>
      </c>
      <c r="AM17">
        <v>1</v>
      </c>
      <c r="AN17">
        <v>4</v>
      </c>
      <c r="AO17">
        <v>4</v>
      </c>
      <c r="AP17">
        <v>0</v>
      </c>
      <c r="AQ17">
        <v>9</v>
      </c>
      <c r="AR17">
        <v>9</v>
      </c>
    </row>
    <row r="18" spans="1:44" x14ac:dyDescent="0.25">
      <c r="B18" s="7">
        <v>0.04</v>
      </c>
      <c r="C18" s="7">
        <v>0.04</v>
      </c>
      <c r="D18" s="7">
        <v>0.04</v>
      </c>
      <c r="E18" t="s">
        <v>66</v>
      </c>
      <c r="F18" s="7">
        <v>0.1</v>
      </c>
      <c r="G18" s="7">
        <v>0.06</v>
      </c>
      <c r="H18" s="7">
        <v>0.02</v>
      </c>
      <c r="I18" s="7">
        <v>0.02</v>
      </c>
      <c r="J18" s="7">
        <v>0.02</v>
      </c>
      <c r="K18" s="7">
        <v>0.03</v>
      </c>
      <c r="L18" s="7">
        <v>0.03</v>
      </c>
      <c r="M18" s="7">
        <v>0.03</v>
      </c>
      <c r="N18" s="7">
        <v>0.05</v>
      </c>
      <c r="O18" s="7">
        <v>0.03</v>
      </c>
      <c r="P18" s="7">
        <v>0.04</v>
      </c>
      <c r="Q18" s="7">
        <v>0.05</v>
      </c>
      <c r="R18" s="7">
        <v>0.05</v>
      </c>
      <c r="S18" s="7">
        <v>0.03</v>
      </c>
      <c r="T18" t="s">
        <v>66</v>
      </c>
      <c r="U18" s="7">
        <v>0.02</v>
      </c>
      <c r="V18" s="7">
        <v>0.02</v>
      </c>
      <c r="W18" s="7">
        <v>7.0000000000000007E-2</v>
      </c>
      <c r="X18" t="s">
        <v>66</v>
      </c>
      <c r="Y18" s="7">
        <v>0.03</v>
      </c>
      <c r="Z18" s="7">
        <v>0.02</v>
      </c>
      <c r="AA18" t="s">
        <v>66</v>
      </c>
      <c r="AB18" s="7">
        <v>0.04</v>
      </c>
      <c r="AC18" s="7">
        <v>0.04</v>
      </c>
      <c r="AD18" s="7">
        <v>0.03</v>
      </c>
      <c r="AE18" s="7">
        <v>0.05</v>
      </c>
      <c r="AF18" t="s">
        <v>66</v>
      </c>
      <c r="AG18" s="7">
        <v>0.05</v>
      </c>
      <c r="AH18" s="7">
        <v>0.06</v>
      </c>
      <c r="AI18" s="7">
        <v>0.01</v>
      </c>
      <c r="AJ18" s="7">
        <v>7.0000000000000007E-2</v>
      </c>
      <c r="AK18" s="7">
        <v>0.05</v>
      </c>
      <c r="AL18" t="s">
        <v>66</v>
      </c>
      <c r="AM18" s="7">
        <v>0.03</v>
      </c>
      <c r="AN18" s="7">
        <v>0.03</v>
      </c>
      <c r="AO18" s="7">
        <v>0.04</v>
      </c>
      <c r="AP18" t="s">
        <v>66</v>
      </c>
      <c r="AQ18" s="7">
        <v>0.04</v>
      </c>
      <c r="AR18" s="7">
        <v>0.04</v>
      </c>
    </row>
    <row r="19" spans="1:44" x14ac:dyDescent="0.25">
      <c r="A19" t="s">
        <v>81</v>
      </c>
      <c r="B19">
        <v>23</v>
      </c>
      <c r="C19">
        <v>14</v>
      </c>
      <c r="D19">
        <v>8</v>
      </c>
      <c r="E19">
        <v>1</v>
      </c>
      <c r="F19">
        <v>3</v>
      </c>
      <c r="G19">
        <v>5</v>
      </c>
      <c r="H19">
        <v>5</v>
      </c>
      <c r="I19">
        <v>6</v>
      </c>
      <c r="J19">
        <v>3</v>
      </c>
      <c r="K19">
        <v>4</v>
      </c>
      <c r="L19">
        <v>7</v>
      </c>
      <c r="M19">
        <v>5</v>
      </c>
      <c r="N19">
        <v>7</v>
      </c>
      <c r="O19">
        <v>11</v>
      </c>
      <c r="P19">
        <v>12</v>
      </c>
      <c r="Q19">
        <v>10</v>
      </c>
      <c r="R19">
        <v>3</v>
      </c>
      <c r="S19">
        <v>6</v>
      </c>
      <c r="T19">
        <v>0</v>
      </c>
      <c r="U19">
        <v>3</v>
      </c>
      <c r="V19">
        <v>6</v>
      </c>
      <c r="W19">
        <v>4</v>
      </c>
      <c r="X19">
        <v>0</v>
      </c>
      <c r="Y19">
        <v>7</v>
      </c>
      <c r="Z19">
        <v>6</v>
      </c>
      <c r="AA19">
        <v>1</v>
      </c>
      <c r="AB19">
        <v>23</v>
      </c>
      <c r="AC19">
        <v>2</v>
      </c>
      <c r="AD19">
        <v>3</v>
      </c>
      <c r="AE19">
        <v>3</v>
      </c>
      <c r="AF19">
        <v>6</v>
      </c>
      <c r="AG19">
        <v>9</v>
      </c>
      <c r="AH19">
        <v>5</v>
      </c>
      <c r="AI19">
        <v>2</v>
      </c>
      <c r="AJ19">
        <v>0</v>
      </c>
      <c r="AK19">
        <v>5</v>
      </c>
      <c r="AL19">
        <v>1</v>
      </c>
      <c r="AM19">
        <v>3</v>
      </c>
      <c r="AN19">
        <v>8</v>
      </c>
      <c r="AO19">
        <v>12</v>
      </c>
      <c r="AP19">
        <v>0</v>
      </c>
      <c r="AQ19">
        <v>23</v>
      </c>
      <c r="AR19">
        <v>23</v>
      </c>
    </row>
    <row r="20" spans="1:44" x14ac:dyDescent="0.25">
      <c r="B20" s="7">
        <v>0.09</v>
      </c>
      <c r="C20" s="7">
        <v>0.12</v>
      </c>
      <c r="D20" s="7">
        <v>0.06</v>
      </c>
      <c r="E20" s="7">
        <v>0.04</v>
      </c>
      <c r="F20" s="7">
        <v>0.1</v>
      </c>
      <c r="G20" s="7">
        <v>0.1</v>
      </c>
      <c r="H20" s="7">
        <v>0.08</v>
      </c>
      <c r="I20" s="7">
        <v>0.16</v>
      </c>
      <c r="J20" s="7">
        <v>0.06</v>
      </c>
      <c r="K20" s="7">
        <v>0.06</v>
      </c>
      <c r="L20" s="7">
        <v>0.09</v>
      </c>
      <c r="M20" s="7">
        <v>0.11</v>
      </c>
      <c r="N20" s="7">
        <v>0.1</v>
      </c>
      <c r="O20" s="7">
        <v>0.08</v>
      </c>
      <c r="P20" s="7">
        <v>0.1</v>
      </c>
      <c r="Q20" s="7">
        <v>0.11</v>
      </c>
      <c r="R20" s="7">
        <v>0.06</v>
      </c>
      <c r="S20" s="7">
        <v>0.1</v>
      </c>
      <c r="T20" t="s">
        <v>66</v>
      </c>
      <c r="U20" s="7">
        <v>0.09</v>
      </c>
      <c r="V20" s="7">
        <v>7.0000000000000007E-2</v>
      </c>
      <c r="W20" s="7">
        <v>0.06</v>
      </c>
      <c r="X20" t="s">
        <v>66</v>
      </c>
      <c r="Y20" s="7">
        <v>0.12</v>
      </c>
      <c r="Z20" s="7">
        <v>0.16</v>
      </c>
      <c r="AA20" s="7">
        <v>0.19</v>
      </c>
      <c r="AB20" s="7">
        <v>0.09</v>
      </c>
      <c r="AC20" s="7">
        <v>7.0000000000000007E-2</v>
      </c>
      <c r="AD20" s="7">
        <v>0.05</v>
      </c>
      <c r="AE20" s="7">
        <v>0.05</v>
      </c>
      <c r="AF20" s="7">
        <v>0.15</v>
      </c>
      <c r="AG20" s="7">
        <v>0.15</v>
      </c>
      <c r="AH20" s="7">
        <v>0.16</v>
      </c>
      <c r="AI20" s="7">
        <v>0.04</v>
      </c>
      <c r="AJ20" t="s">
        <v>66</v>
      </c>
      <c r="AK20" s="7">
        <v>0.09</v>
      </c>
      <c r="AL20" s="7">
        <v>7.0000000000000007E-2</v>
      </c>
      <c r="AM20" s="7">
        <v>7.0000000000000007E-2</v>
      </c>
      <c r="AN20" s="7">
        <v>7.0000000000000007E-2</v>
      </c>
      <c r="AO20" s="7">
        <v>0.12</v>
      </c>
      <c r="AP20" t="s">
        <v>66</v>
      </c>
      <c r="AQ20" s="7">
        <v>0.09</v>
      </c>
      <c r="AR20" s="7">
        <v>0.09</v>
      </c>
    </row>
    <row r="21" spans="1:44" x14ac:dyDescent="0.25">
      <c r="A21" t="s">
        <v>82</v>
      </c>
      <c r="B21">
        <v>42</v>
      </c>
      <c r="C21">
        <v>19</v>
      </c>
      <c r="D21">
        <v>23</v>
      </c>
      <c r="E21">
        <v>5</v>
      </c>
      <c r="F21">
        <v>3</v>
      </c>
      <c r="G21">
        <v>9</v>
      </c>
      <c r="H21">
        <v>8</v>
      </c>
      <c r="I21">
        <v>2</v>
      </c>
      <c r="J21">
        <v>14</v>
      </c>
      <c r="K21">
        <v>8</v>
      </c>
      <c r="L21">
        <v>14</v>
      </c>
      <c r="M21">
        <v>6</v>
      </c>
      <c r="N21">
        <v>14</v>
      </c>
      <c r="O21">
        <v>21</v>
      </c>
      <c r="P21">
        <v>20</v>
      </c>
      <c r="Q21">
        <v>14</v>
      </c>
      <c r="R21">
        <v>7</v>
      </c>
      <c r="S21">
        <v>14</v>
      </c>
      <c r="T21">
        <v>1</v>
      </c>
      <c r="U21">
        <v>6</v>
      </c>
      <c r="V21">
        <v>15</v>
      </c>
      <c r="W21">
        <v>8</v>
      </c>
      <c r="X21">
        <v>0</v>
      </c>
      <c r="Y21">
        <v>16</v>
      </c>
      <c r="Z21">
        <v>3</v>
      </c>
      <c r="AA21">
        <v>0</v>
      </c>
      <c r="AB21">
        <v>39</v>
      </c>
      <c r="AC21">
        <v>8</v>
      </c>
      <c r="AD21">
        <v>8</v>
      </c>
      <c r="AE21">
        <v>12</v>
      </c>
      <c r="AF21">
        <v>0</v>
      </c>
      <c r="AG21">
        <v>13</v>
      </c>
      <c r="AH21">
        <v>10</v>
      </c>
      <c r="AI21">
        <v>6</v>
      </c>
      <c r="AJ21">
        <v>1</v>
      </c>
      <c r="AK21">
        <v>5</v>
      </c>
      <c r="AL21">
        <v>2</v>
      </c>
      <c r="AM21">
        <v>14</v>
      </c>
      <c r="AN21">
        <v>17</v>
      </c>
      <c r="AO21">
        <v>11</v>
      </c>
      <c r="AP21">
        <v>0</v>
      </c>
      <c r="AQ21">
        <v>42</v>
      </c>
      <c r="AR21">
        <v>42</v>
      </c>
    </row>
    <row r="22" spans="1:44" x14ac:dyDescent="0.25">
      <c r="B22" s="7">
        <v>0.16</v>
      </c>
      <c r="C22" s="7">
        <v>0.16</v>
      </c>
      <c r="D22" s="7">
        <v>0.16</v>
      </c>
      <c r="E22" s="7">
        <v>0.22</v>
      </c>
      <c r="F22" s="7">
        <v>0.09</v>
      </c>
      <c r="G22" s="7">
        <v>0.18</v>
      </c>
      <c r="H22" s="7">
        <v>0.13</v>
      </c>
      <c r="I22" s="7">
        <v>0.06</v>
      </c>
      <c r="J22" s="7">
        <v>0.27</v>
      </c>
      <c r="K22" s="7">
        <v>0.12</v>
      </c>
      <c r="L22" s="7">
        <v>0.19</v>
      </c>
      <c r="M22" s="7">
        <v>0.14000000000000001</v>
      </c>
      <c r="N22" s="7">
        <v>0.2</v>
      </c>
      <c r="O22" s="7">
        <v>0.15</v>
      </c>
      <c r="P22" s="7">
        <v>0.17</v>
      </c>
      <c r="Q22" s="7">
        <v>0.14000000000000001</v>
      </c>
      <c r="R22" s="7">
        <v>0.14000000000000001</v>
      </c>
      <c r="S22" s="7">
        <v>0.22</v>
      </c>
      <c r="T22" s="7">
        <v>0.16</v>
      </c>
      <c r="U22" s="7">
        <v>0.15</v>
      </c>
      <c r="V22" s="7">
        <v>0.17</v>
      </c>
      <c r="W22" s="7">
        <v>0.12</v>
      </c>
      <c r="X22" t="s">
        <v>66</v>
      </c>
      <c r="Y22" s="7">
        <v>0.27</v>
      </c>
      <c r="Z22" s="7">
        <v>0.08</v>
      </c>
      <c r="AA22" t="s">
        <v>66</v>
      </c>
      <c r="AB22" s="7">
        <v>0.16</v>
      </c>
      <c r="AC22" s="7">
        <v>0.25</v>
      </c>
      <c r="AD22" s="7">
        <v>0.13</v>
      </c>
      <c r="AE22" s="7">
        <v>0.19</v>
      </c>
      <c r="AF22" t="s">
        <v>66</v>
      </c>
      <c r="AG22" s="7">
        <v>0.22</v>
      </c>
      <c r="AH22" s="7">
        <v>0.35</v>
      </c>
      <c r="AI22" s="7">
        <v>0.15</v>
      </c>
      <c r="AJ22" s="7">
        <v>0.1</v>
      </c>
      <c r="AK22" s="7">
        <v>0.1</v>
      </c>
      <c r="AL22" s="7">
        <v>0.14000000000000001</v>
      </c>
      <c r="AM22" s="7">
        <v>0.36</v>
      </c>
      <c r="AN22" s="7">
        <v>0.14000000000000001</v>
      </c>
      <c r="AO22" s="7">
        <v>0.11</v>
      </c>
      <c r="AP22" t="s">
        <v>66</v>
      </c>
      <c r="AQ22" s="7">
        <v>0.16</v>
      </c>
      <c r="AR22" s="7">
        <v>0.16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105</v>
      </c>
    </row>
    <row r="2" spans="1:44" x14ac:dyDescent="0.25">
      <c r="A2" t="s">
        <v>107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15</v>
      </c>
      <c r="C8">
        <v>6</v>
      </c>
      <c r="D8">
        <v>9</v>
      </c>
      <c r="E8">
        <v>2</v>
      </c>
      <c r="F8">
        <v>2</v>
      </c>
      <c r="G8">
        <v>1</v>
      </c>
      <c r="H8">
        <v>5</v>
      </c>
      <c r="I8">
        <v>0</v>
      </c>
      <c r="J8">
        <v>5</v>
      </c>
      <c r="K8">
        <v>4</v>
      </c>
      <c r="L8">
        <v>3</v>
      </c>
      <c r="M8">
        <v>3</v>
      </c>
      <c r="N8">
        <v>5</v>
      </c>
      <c r="O8">
        <v>7</v>
      </c>
      <c r="P8">
        <v>8</v>
      </c>
      <c r="Q8">
        <v>5</v>
      </c>
      <c r="R8">
        <v>1</v>
      </c>
      <c r="S8">
        <v>5</v>
      </c>
      <c r="T8">
        <v>1</v>
      </c>
      <c r="U8">
        <v>3</v>
      </c>
      <c r="V8">
        <v>7</v>
      </c>
      <c r="W8">
        <v>2</v>
      </c>
      <c r="X8">
        <v>0</v>
      </c>
      <c r="Y8">
        <v>1</v>
      </c>
      <c r="Z8">
        <v>5</v>
      </c>
      <c r="AA8">
        <v>0</v>
      </c>
      <c r="AB8">
        <v>15</v>
      </c>
      <c r="AC8">
        <v>1</v>
      </c>
      <c r="AD8">
        <v>2</v>
      </c>
      <c r="AE8">
        <v>7</v>
      </c>
      <c r="AF8">
        <v>1</v>
      </c>
      <c r="AG8">
        <v>4</v>
      </c>
      <c r="AH8">
        <v>2</v>
      </c>
      <c r="AI8">
        <v>0</v>
      </c>
      <c r="AJ8">
        <v>0</v>
      </c>
      <c r="AK8">
        <v>3</v>
      </c>
      <c r="AL8">
        <v>1</v>
      </c>
      <c r="AM8">
        <v>4</v>
      </c>
      <c r="AN8">
        <v>7</v>
      </c>
      <c r="AO8">
        <v>4</v>
      </c>
      <c r="AP8">
        <v>15</v>
      </c>
      <c r="AQ8">
        <v>0</v>
      </c>
      <c r="AR8">
        <v>15</v>
      </c>
    </row>
    <row r="9" spans="1:44" x14ac:dyDescent="0.25">
      <c r="A9" t="s">
        <v>61</v>
      </c>
      <c r="B9">
        <v>13</v>
      </c>
      <c r="C9">
        <v>4</v>
      </c>
      <c r="D9">
        <v>8</v>
      </c>
      <c r="E9">
        <v>2</v>
      </c>
      <c r="F9">
        <v>2</v>
      </c>
      <c r="G9">
        <v>1</v>
      </c>
      <c r="H9">
        <v>4</v>
      </c>
      <c r="I9">
        <v>0</v>
      </c>
      <c r="J9">
        <v>3</v>
      </c>
      <c r="K9">
        <v>3</v>
      </c>
      <c r="L9">
        <v>3</v>
      </c>
      <c r="M9">
        <v>2</v>
      </c>
      <c r="N9">
        <v>4</v>
      </c>
      <c r="O9">
        <v>6</v>
      </c>
      <c r="P9">
        <v>6</v>
      </c>
      <c r="Q9">
        <v>6</v>
      </c>
      <c r="R9">
        <v>1</v>
      </c>
      <c r="S9">
        <v>3</v>
      </c>
      <c r="T9">
        <v>1</v>
      </c>
      <c r="U9">
        <v>2</v>
      </c>
      <c r="V9">
        <v>5</v>
      </c>
      <c r="W9">
        <v>2</v>
      </c>
      <c r="X9">
        <v>0</v>
      </c>
      <c r="Y9">
        <v>1</v>
      </c>
      <c r="Z9">
        <v>5</v>
      </c>
      <c r="AA9">
        <v>0</v>
      </c>
      <c r="AB9">
        <v>13</v>
      </c>
      <c r="AC9">
        <v>1</v>
      </c>
      <c r="AD9">
        <v>2</v>
      </c>
      <c r="AE9">
        <v>6</v>
      </c>
      <c r="AF9">
        <v>0</v>
      </c>
      <c r="AG9">
        <v>3</v>
      </c>
      <c r="AH9">
        <v>2</v>
      </c>
      <c r="AI9">
        <v>0</v>
      </c>
      <c r="AJ9">
        <v>0</v>
      </c>
      <c r="AK9">
        <v>3</v>
      </c>
      <c r="AL9">
        <v>1</v>
      </c>
      <c r="AM9">
        <v>3</v>
      </c>
      <c r="AN9">
        <v>6</v>
      </c>
      <c r="AO9">
        <v>4</v>
      </c>
      <c r="AP9">
        <v>13</v>
      </c>
      <c r="AQ9">
        <v>0</v>
      </c>
      <c r="AR9">
        <v>13</v>
      </c>
    </row>
    <row r="10" spans="1:44" x14ac:dyDescent="0.25">
      <c r="A10" t="s">
        <v>62</v>
      </c>
    </row>
    <row r="11" spans="1:44" x14ac:dyDescent="0.25">
      <c r="A11" t="s">
        <v>86</v>
      </c>
      <c r="B11">
        <v>7</v>
      </c>
      <c r="C11">
        <v>2</v>
      </c>
      <c r="D11">
        <v>5</v>
      </c>
      <c r="E11">
        <v>1</v>
      </c>
      <c r="F11">
        <v>2</v>
      </c>
      <c r="G11">
        <v>1</v>
      </c>
      <c r="H11">
        <v>1</v>
      </c>
      <c r="I11">
        <v>0</v>
      </c>
      <c r="J11">
        <v>1</v>
      </c>
      <c r="K11">
        <v>1</v>
      </c>
      <c r="L11">
        <v>3</v>
      </c>
      <c r="M11">
        <v>2</v>
      </c>
      <c r="N11">
        <v>1</v>
      </c>
      <c r="O11">
        <v>4</v>
      </c>
      <c r="P11">
        <v>3</v>
      </c>
      <c r="Q11">
        <v>5</v>
      </c>
      <c r="R11">
        <v>0</v>
      </c>
      <c r="S11">
        <v>1</v>
      </c>
      <c r="T11">
        <v>0</v>
      </c>
      <c r="U11">
        <v>1</v>
      </c>
      <c r="V11">
        <v>2</v>
      </c>
      <c r="W11">
        <v>1</v>
      </c>
      <c r="X11">
        <v>0</v>
      </c>
      <c r="Y11">
        <v>0</v>
      </c>
      <c r="Z11">
        <v>4</v>
      </c>
      <c r="AA11">
        <v>0</v>
      </c>
      <c r="AB11">
        <v>7</v>
      </c>
      <c r="AC11">
        <v>1</v>
      </c>
      <c r="AD11">
        <v>0</v>
      </c>
      <c r="AE11">
        <v>5</v>
      </c>
      <c r="AF11">
        <v>0</v>
      </c>
      <c r="AG11">
        <v>1</v>
      </c>
      <c r="AH11">
        <v>1</v>
      </c>
      <c r="AI11">
        <v>0</v>
      </c>
      <c r="AJ11">
        <v>0</v>
      </c>
      <c r="AK11">
        <v>2</v>
      </c>
      <c r="AL11">
        <v>1</v>
      </c>
      <c r="AM11">
        <v>1</v>
      </c>
      <c r="AN11">
        <v>4</v>
      </c>
      <c r="AO11">
        <v>3</v>
      </c>
      <c r="AP11">
        <v>7</v>
      </c>
      <c r="AQ11">
        <v>0</v>
      </c>
      <c r="AR11">
        <v>7</v>
      </c>
    </row>
    <row r="12" spans="1:44" x14ac:dyDescent="0.25">
      <c r="B12" s="7">
        <v>0.56999999999999995</v>
      </c>
      <c r="C12" s="7">
        <v>0.56000000000000005</v>
      </c>
      <c r="D12" s="7">
        <v>0.56999999999999995</v>
      </c>
      <c r="E12" s="7">
        <v>0.6</v>
      </c>
      <c r="F12" s="7">
        <v>1</v>
      </c>
      <c r="G12" s="7">
        <v>1</v>
      </c>
      <c r="H12" s="7">
        <v>0.32</v>
      </c>
      <c r="I12" t="s">
        <v>66</v>
      </c>
      <c r="J12" s="7">
        <v>0.41</v>
      </c>
      <c r="K12" s="7">
        <v>0.35</v>
      </c>
      <c r="L12" s="7">
        <v>1</v>
      </c>
      <c r="M12" s="7">
        <v>0.66</v>
      </c>
      <c r="N12" s="7">
        <v>0.35</v>
      </c>
      <c r="O12" s="7">
        <v>0.67</v>
      </c>
      <c r="P12" s="7">
        <v>0.47</v>
      </c>
      <c r="Q12" s="7">
        <v>0.82</v>
      </c>
      <c r="R12" t="s">
        <v>66</v>
      </c>
      <c r="S12" s="7">
        <v>0.41</v>
      </c>
      <c r="T12" t="s">
        <v>66</v>
      </c>
      <c r="U12" s="7">
        <v>0.64</v>
      </c>
      <c r="V12" s="7">
        <v>0.47</v>
      </c>
      <c r="W12" s="7">
        <v>0.41</v>
      </c>
      <c r="X12" t="s">
        <v>66</v>
      </c>
      <c r="Y12" t="s">
        <v>66</v>
      </c>
      <c r="Z12" s="7">
        <v>0.79</v>
      </c>
      <c r="AA12" t="s">
        <v>66</v>
      </c>
      <c r="AB12" s="7">
        <v>0.56999999999999995</v>
      </c>
      <c r="AC12" s="7">
        <v>1</v>
      </c>
      <c r="AD12" t="s">
        <v>66</v>
      </c>
      <c r="AE12" s="7">
        <v>0.75</v>
      </c>
      <c r="AF12" t="s">
        <v>66</v>
      </c>
      <c r="AG12" s="7">
        <v>0.37</v>
      </c>
      <c r="AH12" s="7">
        <v>0.64</v>
      </c>
      <c r="AI12" t="s">
        <v>66</v>
      </c>
      <c r="AJ12" t="s">
        <v>66</v>
      </c>
      <c r="AK12" s="7">
        <v>0.62</v>
      </c>
      <c r="AL12" s="7">
        <v>1</v>
      </c>
      <c r="AM12" s="7">
        <v>0.22</v>
      </c>
      <c r="AN12" s="7">
        <v>0.65</v>
      </c>
      <c r="AO12" s="7">
        <v>0.71</v>
      </c>
      <c r="AP12" s="7">
        <v>0.56999999999999995</v>
      </c>
      <c r="AQ12" t="s">
        <v>66</v>
      </c>
      <c r="AR12" s="7">
        <v>0.56999999999999995</v>
      </c>
    </row>
    <row r="13" spans="1:44" x14ac:dyDescent="0.25">
      <c r="A13" t="s">
        <v>87</v>
      </c>
      <c r="B13">
        <v>2</v>
      </c>
      <c r="C13">
        <v>1</v>
      </c>
      <c r="D13">
        <v>1</v>
      </c>
      <c r="E13">
        <v>1</v>
      </c>
      <c r="F13">
        <v>0</v>
      </c>
      <c r="G13">
        <v>0</v>
      </c>
      <c r="H13">
        <v>1</v>
      </c>
      <c r="I13">
        <v>0</v>
      </c>
      <c r="J13">
        <v>0</v>
      </c>
      <c r="K13">
        <v>1</v>
      </c>
      <c r="L13">
        <v>0</v>
      </c>
      <c r="M13">
        <v>0</v>
      </c>
      <c r="N13">
        <v>1</v>
      </c>
      <c r="O13">
        <v>1</v>
      </c>
      <c r="P13">
        <v>1</v>
      </c>
      <c r="Q13">
        <v>1</v>
      </c>
      <c r="R13">
        <v>0</v>
      </c>
      <c r="S13">
        <v>0</v>
      </c>
      <c r="T13">
        <v>1</v>
      </c>
      <c r="U13">
        <v>0</v>
      </c>
      <c r="V13">
        <v>1</v>
      </c>
      <c r="W13">
        <v>1</v>
      </c>
      <c r="X13">
        <v>0</v>
      </c>
      <c r="Y13">
        <v>0</v>
      </c>
      <c r="Z13">
        <v>0</v>
      </c>
      <c r="AA13">
        <v>0</v>
      </c>
      <c r="AB13">
        <v>2</v>
      </c>
      <c r="AC13">
        <v>0</v>
      </c>
      <c r="AD13">
        <v>0</v>
      </c>
      <c r="AE13">
        <v>1</v>
      </c>
      <c r="AF13">
        <v>0</v>
      </c>
      <c r="AG13">
        <v>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1</v>
      </c>
      <c r="AO13">
        <v>1</v>
      </c>
      <c r="AP13">
        <v>2</v>
      </c>
      <c r="AQ13">
        <v>0</v>
      </c>
      <c r="AR13">
        <v>2</v>
      </c>
    </row>
    <row r="14" spans="1:44" x14ac:dyDescent="0.25">
      <c r="B14" s="7">
        <v>0.15</v>
      </c>
      <c r="C14" s="7">
        <v>0.24</v>
      </c>
      <c r="D14" s="7">
        <v>0.11</v>
      </c>
      <c r="E14" s="7">
        <v>0.4</v>
      </c>
      <c r="F14" t="s">
        <v>66</v>
      </c>
      <c r="G14" t="s">
        <v>66</v>
      </c>
      <c r="H14" s="7">
        <v>0.24</v>
      </c>
      <c r="I14" t="s">
        <v>66</v>
      </c>
      <c r="J14" t="s">
        <v>66</v>
      </c>
      <c r="K14" s="7">
        <v>0.31</v>
      </c>
      <c r="L14" t="s">
        <v>66</v>
      </c>
      <c r="M14" t="s">
        <v>66</v>
      </c>
      <c r="N14" s="7">
        <v>0.23</v>
      </c>
      <c r="O14" s="7">
        <v>0.16</v>
      </c>
      <c r="P14" s="7">
        <v>0.14000000000000001</v>
      </c>
      <c r="Q14" s="7">
        <v>0.18</v>
      </c>
      <c r="R14" t="s">
        <v>66</v>
      </c>
      <c r="S14" t="s">
        <v>66</v>
      </c>
      <c r="T14" s="7">
        <v>1</v>
      </c>
      <c r="U14" t="s">
        <v>66</v>
      </c>
      <c r="V14" s="7">
        <v>0.2</v>
      </c>
      <c r="W14" s="7">
        <v>0.59</v>
      </c>
      <c r="X14" t="s">
        <v>66</v>
      </c>
      <c r="Y14" t="s">
        <v>66</v>
      </c>
      <c r="Z14" t="s">
        <v>66</v>
      </c>
      <c r="AA14" t="s">
        <v>66</v>
      </c>
      <c r="AB14" s="7">
        <v>0.15</v>
      </c>
      <c r="AC14" t="s">
        <v>66</v>
      </c>
      <c r="AD14" t="s">
        <v>66</v>
      </c>
      <c r="AE14" s="7">
        <v>0.16</v>
      </c>
      <c r="AF14" t="s">
        <v>66</v>
      </c>
      <c r="AG14" s="7">
        <v>0.28999999999999998</v>
      </c>
      <c r="AH14" t="s">
        <v>66</v>
      </c>
      <c r="AI14" t="s">
        <v>66</v>
      </c>
      <c r="AJ14" t="s">
        <v>66</v>
      </c>
      <c r="AK14" t="s">
        <v>66</v>
      </c>
      <c r="AL14" t="s">
        <v>66</v>
      </c>
      <c r="AM14" t="s">
        <v>66</v>
      </c>
      <c r="AN14" s="7">
        <v>0.14000000000000001</v>
      </c>
      <c r="AO14" s="7">
        <v>0.28999999999999998</v>
      </c>
      <c r="AP14" s="7">
        <v>0.15</v>
      </c>
      <c r="AQ14" t="s">
        <v>66</v>
      </c>
      <c r="AR14" s="7">
        <v>0.15</v>
      </c>
    </row>
    <row r="15" spans="1:44" x14ac:dyDescent="0.25">
      <c r="A15" t="s">
        <v>88</v>
      </c>
      <c r="B15">
        <v>3</v>
      </c>
      <c r="C15">
        <v>1</v>
      </c>
      <c r="D15">
        <v>3</v>
      </c>
      <c r="E15">
        <v>0</v>
      </c>
      <c r="F15">
        <v>0</v>
      </c>
      <c r="G15">
        <v>0</v>
      </c>
      <c r="H15">
        <v>2</v>
      </c>
      <c r="I15">
        <v>0</v>
      </c>
      <c r="J15">
        <v>1</v>
      </c>
      <c r="K15">
        <v>1</v>
      </c>
      <c r="L15">
        <v>0</v>
      </c>
      <c r="M15">
        <v>1</v>
      </c>
      <c r="N15">
        <v>1</v>
      </c>
      <c r="O15">
        <v>1</v>
      </c>
      <c r="P15">
        <v>2</v>
      </c>
      <c r="Q15">
        <v>0</v>
      </c>
      <c r="R15">
        <v>1</v>
      </c>
      <c r="S15">
        <v>1</v>
      </c>
      <c r="T15">
        <v>0</v>
      </c>
      <c r="U15">
        <v>1</v>
      </c>
      <c r="V15">
        <v>1</v>
      </c>
      <c r="W15">
        <v>0</v>
      </c>
      <c r="X15">
        <v>0</v>
      </c>
      <c r="Y15">
        <v>1</v>
      </c>
      <c r="Z15">
        <v>1</v>
      </c>
      <c r="AA15">
        <v>0</v>
      </c>
      <c r="AB15">
        <v>3</v>
      </c>
      <c r="AC15">
        <v>0</v>
      </c>
      <c r="AD15">
        <v>2</v>
      </c>
      <c r="AE15">
        <v>1</v>
      </c>
      <c r="AF15">
        <v>0</v>
      </c>
      <c r="AG15">
        <v>1</v>
      </c>
      <c r="AH15">
        <v>1</v>
      </c>
      <c r="AI15">
        <v>0</v>
      </c>
      <c r="AJ15">
        <v>0</v>
      </c>
      <c r="AK15">
        <v>1</v>
      </c>
      <c r="AL15">
        <v>0</v>
      </c>
      <c r="AM15">
        <v>2</v>
      </c>
      <c r="AN15">
        <v>1</v>
      </c>
      <c r="AO15">
        <v>0</v>
      </c>
      <c r="AP15">
        <v>3</v>
      </c>
      <c r="AQ15">
        <v>0</v>
      </c>
      <c r="AR15">
        <v>3</v>
      </c>
    </row>
    <row r="16" spans="1:44" x14ac:dyDescent="0.25">
      <c r="B16" s="7">
        <v>0.26</v>
      </c>
      <c r="C16" s="7">
        <v>0.14000000000000001</v>
      </c>
      <c r="D16" s="7">
        <v>0.32</v>
      </c>
      <c r="E16" t="s">
        <v>66</v>
      </c>
      <c r="F16" t="s">
        <v>66</v>
      </c>
      <c r="G16" t="s">
        <v>66</v>
      </c>
      <c r="H16" s="7">
        <v>0.44</v>
      </c>
      <c r="I16" t="s">
        <v>66</v>
      </c>
      <c r="J16" s="7">
        <v>0.5</v>
      </c>
      <c r="K16" s="7">
        <v>0.33</v>
      </c>
      <c r="L16" t="s">
        <v>66</v>
      </c>
      <c r="M16" s="7">
        <v>0.34</v>
      </c>
      <c r="N16" s="7">
        <v>0.35</v>
      </c>
      <c r="O16" s="7">
        <v>0.17</v>
      </c>
      <c r="P16" s="7">
        <v>0.34</v>
      </c>
      <c r="Q16" t="s">
        <v>66</v>
      </c>
      <c r="R16" s="7">
        <v>1</v>
      </c>
      <c r="S16" s="7">
        <v>0.5</v>
      </c>
      <c r="T16" t="s">
        <v>66</v>
      </c>
      <c r="U16" s="7">
        <v>0.36</v>
      </c>
      <c r="V16" s="7">
        <v>0.27</v>
      </c>
      <c r="W16" t="s">
        <v>66</v>
      </c>
      <c r="X16" t="s">
        <v>66</v>
      </c>
      <c r="Y16" s="7">
        <v>1</v>
      </c>
      <c r="Z16" s="7">
        <v>0.21</v>
      </c>
      <c r="AA16" t="s">
        <v>66</v>
      </c>
      <c r="AB16" s="7">
        <v>0.26</v>
      </c>
      <c r="AC16" t="s">
        <v>66</v>
      </c>
      <c r="AD16" s="7">
        <v>1</v>
      </c>
      <c r="AE16" s="7">
        <v>0.09</v>
      </c>
      <c r="AF16" t="s">
        <v>66</v>
      </c>
      <c r="AG16" s="7">
        <v>0.35</v>
      </c>
      <c r="AH16" s="7">
        <v>0.36</v>
      </c>
      <c r="AI16" t="s">
        <v>66</v>
      </c>
      <c r="AJ16" t="s">
        <v>66</v>
      </c>
      <c r="AK16" s="7">
        <v>0.38</v>
      </c>
      <c r="AL16" t="s">
        <v>66</v>
      </c>
      <c r="AM16" s="7">
        <v>0.78</v>
      </c>
      <c r="AN16" s="7">
        <v>0.17</v>
      </c>
      <c r="AO16" t="s">
        <v>66</v>
      </c>
      <c r="AP16" s="7">
        <v>0.26</v>
      </c>
      <c r="AQ16" t="s">
        <v>66</v>
      </c>
      <c r="AR16" s="7">
        <v>0.26</v>
      </c>
    </row>
    <row r="17" spans="1:44" x14ac:dyDescent="0.25">
      <c r="A17" t="s">
        <v>89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5">
      <c r="B18" s="7">
        <v>0.02</v>
      </c>
      <c r="C18" s="7">
        <v>0.06</v>
      </c>
      <c r="D18" t="s">
        <v>66</v>
      </c>
      <c r="E18" t="s">
        <v>66</v>
      </c>
      <c r="F18" t="s">
        <v>66</v>
      </c>
      <c r="G18" t="s">
        <v>66</v>
      </c>
      <c r="H18" t="s">
        <v>66</v>
      </c>
      <c r="I18" t="s">
        <v>66</v>
      </c>
      <c r="J18" s="7">
        <v>0.09</v>
      </c>
      <c r="K18" t="s">
        <v>66</v>
      </c>
      <c r="L18" t="s">
        <v>66</v>
      </c>
      <c r="M18" t="s">
        <v>66</v>
      </c>
      <c r="N18" s="7">
        <v>7.0000000000000007E-2</v>
      </c>
      <c r="O18" t="s">
        <v>66</v>
      </c>
      <c r="P18" s="7">
        <v>0.04</v>
      </c>
      <c r="Q18" t="s">
        <v>66</v>
      </c>
      <c r="R18" t="s">
        <v>66</v>
      </c>
      <c r="S18" s="7">
        <v>0.09</v>
      </c>
      <c r="T18" t="s">
        <v>66</v>
      </c>
      <c r="U18" t="s">
        <v>66</v>
      </c>
      <c r="V18" s="7">
        <v>0.05</v>
      </c>
      <c r="W18" t="s">
        <v>66</v>
      </c>
      <c r="X18" t="s">
        <v>66</v>
      </c>
      <c r="Y18" t="s">
        <v>66</v>
      </c>
      <c r="Z18" t="s">
        <v>66</v>
      </c>
      <c r="AA18" t="s">
        <v>66</v>
      </c>
      <c r="AB18" s="7">
        <v>0.02</v>
      </c>
      <c r="AC18" t="s">
        <v>66</v>
      </c>
      <c r="AD18" t="s">
        <v>66</v>
      </c>
      <c r="AE18" t="s">
        <v>66</v>
      </c>
      <c r="AF18" s="7">
        <v>1</v>
      </c>
      <c r="AG18" t="s">
        <v>66</v>
      </c>
      <c r="AH18" t="s">
        <v>66</v>
      </c>
      <c r="AI18" t="s">
        <v>66</v>
      </c>
      <c r="AJ18" t="s">
        <v>66</v>
      </c>
      <c r="AK18" t="s">
        <v>66</v>
      </c>
      <c r="AL18" t="s">
        <v>66</v>
      </c>
      <c r="AM18" t="s">
        <v>66</v>
      </c>
      <c r="AN18" s="7">
        <v>0.04</v>
      </c>
      <c r="AO18" t="s">
        <v>66</v>
      </c>
      <c r="AP18" s="7">
        <v>0.02</v>
      </c>
      <c r="AQ18" t="s">
        <v>66</v>
      </c>
      <c r="AR18" s="7">
        <v>0.02</v>
      </c>
    </row>
    <row r="19" spans="1:44" x14ac:dyDescent="0.25">
      <c r="A19" t="s">
        <v>90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5">
      <c r="B20" t="s">
        <v>66</v>
      </c>
      <c r="C20" t="s">
        <v>66</v>
      </c>
      <c r="D20" t="s">
        <v>66</v>
      </c>
      <c r="E20" t="s">
        <v>66</v>
      </c>
      <c r="F20" t="s">
        <v>66</v>
      </c>
      <c r="G20" t="s">
        <v>66</v>
      </c>
      <c r="H20" t="s">
        <v>66</v>
      </c>
      <c r="I20" t="s">
        <v>66</v>
      </c>
      <c r="J20" t="s">
        <v>66</v>
      </c>
      <c r="K20" t="s">
        <v>66</v>
      </c>
      <c r="L20" t="s">
        <v>66</v>
      </c>
      <c r="M20" t="s">
        <v>66</v>
      </c>
      <c r="N20" t="s">
        <v>66</v>
      </c>
      <c r="O20" t="s">
        <v>66</v>
      </c>
      <c r="P20" t="s">
        <v>66</v>
      </c>
      <c r="Q20" t="s">
        <v>66</v>
      </c>
      <c r="R20" t="s">
        <v>66</v>
      </c>
      <c r="S20" t="s">
        <v>66</v>
      </c>
      <c r="T20" t="s">
        <v>66</v>
      </c>
      <c r="U20" t="s">
        <v>66</v>
      </c>
      <c r="V20" t="s">
        <v>66</v>
      </c>
      <c r="W20" t="s">
        <v>66</v>
      </c>
      <c r="X20" t="s">
        <v>66</v>
      </c>
      <c r="Y20" t="s">
        <v>66</v>
      </c>
      <c r="Z20" t="s">
        <v>66</v>
      </c>
      <c r="AA20" t="s">
        <v>66</v>
      </c>
      <c r="AB20" t="s">
        <v>66</v>
      </c>
      <c r="AC20" t="s">
        <v>66</v>
      </c>
      <c r="AD20" t="s">
        <v>66</v>
      </c>
      <c r="AE20" t="s">
        <v>66</v>
      </c>
      <c r="AF20" t="s">
        <v>66</v>
      </c>
      <c r="AG20" t="s">
        <v>66</v>
      </c>
      <c r="AH20" t="s">
        <v>66</v>
      </c>
      <c r="AI20" t="s">
        <v>66</v>
      </c>
      <c r="AJ20" t="s">
        <v>66</v>
      </c>
      <c r="AK20" t="s">
        <v>66</v>
      </c>
      <c r="AL20" t="s">
        <v>66</v>
      </c>
      <c r="AM20" t="s">
        <v>66</v>
      </c>
      <c r="AN20" t="s">
        <v>66</v>
      </c>
      <c r="AO20" t="s">
        <v>66</v>
      </c>
      <c r="AP20" t="s">
        <v>66</v>
      </c>
      <c r="AQ20" t="s">
        <v>66</v>
      </c>
      <c r="AR20" t="s">
        <v>66</v>
      </c>
    </row>
    <row r="21" spans="1:44" x14ac:dyDescent="0.25">
      <c r="A21" t="s">
        <v>91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5">
      <c r="B22" t="s">
        <v>66</v>
      </c>
      <c r="C22" t="s">
        <v>66</v>
      </c>
      <c r="D22" t="s">
        <v>66</v>
      </c>
      <c r="E22" t="s">
        <v>66</v>
      </c>
      <c r="F22" t="s">
        <v>66</v>
      </c>
      <c r="G22" t="s">
        <v>66</v>
      </c>
      <c r="H22" t="s">
        <v>66</v>
      </c>
      <c r="I22" t="s">
        <v>66</v>
      </c>
      <c r="J22" t="s">
        <v>66</v>
      </c>
      <c r="K22" t="s">
        <v>66</v>
      </c>
      <c r="L22" t="s">
        <v>66</v>
      </c>
      <c r="M22" t="s">
        <v>66</v>
      </c>
      <c r="N22" t="s">
        <v>66</v>
      </c>
      <c r="O22" t="s">
        <v>66</v>
      </c>
      <c r="P22" t="s">
        <v>66</v>
      </c>
      <c r="Q22" t="s">
        <v>66</v>
      </c>
      <c r="R22" t="s">
        <v>66</v>
      </c>
      <c r="S22" t="s">
        <v>66</v>
      </c>
      <c r="T22" t="s">
        <v>66</v>
      </c>
      <c r="U22" t="s">
        <v>66</v>
      </c>
      <c r="V22" t="s">
        <v>66</v>
      </c>
      <c r="W22" t="s">
        <v>66</v>
      </c>
      <c r="X22" t="s">
        <v>66</v>
      </c>
      <c r="Y22" t="s">
        <v>66</v>
      </c>
      <c r="Z22" t="s">
        <v>66</v>
      </c>
      <c r="AA22" t="s">
        <v>66</v>
      </c>
      <c r="AB22" t="s">
        <v>66</v>
      </c>
      <c r="AC22" t="s">
        <v>66</v>
      </c>
      <c r="AD22" t="s">
        <v>66</v>
      </c>
      <c r="AE22" t="s">
        <v>66</v>
      </c>
      <c r="AF22" t="s">
        <v>66</v>
      </c>
      <c r="AG22" t="s">
        <v>66</v>
      </c>
      <c r="AH22" t="s">
        <v>66</v>
      </c>
      <c r="AI22" t="s">
        <v>66</v>
      </c>
      <c r="AJ22" t="s">
        <v>66</v>
      </c>
      <c r="AK22" t="s">
        <v>66</v>
      </c>
      <c r="AL22" t="s">
        <v>66</v>
      </c>
      <c r="AM22" t="s">
        <v>66</v>
      </c>
      <c r="AN22" t="s">
        <v>66</v>
      </c>
      <c r="AO22" t="s">
        <v>66</v>
      </c>
      <c r="AP22" t="s">
        <v>66</v>
      </c>
      <c r="AQ22" t="s">
        <v>66</v>
      </c>
      <c r="AR22" t="s">
        <v>66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108</v>
      </c>
    </row>
    <row r="2" spans="1:44" x14ac:dyDescent="0.25">
      <c r="A2" t="s">
        <v>6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2097</v>
      </c>
      <c r="C8">
        <v>997</v>
      </c>
      <c r="D8">
        <v>1100</v>
      </c>
      <c r="E8">
        <v>205</v>
      </c>
      <c r="F8">
        <v>355</v>
      </c>
      <c r="G8">
        <v>314</v>
      </c>
      <c r="H8">
        <v>322</v>
      </c>
      <c r="I8">
        <v>270</v>
      </c>
      <c r="J8">
        <v>631</v>
      </c>
      <c r="K8">
        <v>474</v>
      </c>
      <c r="L8">
        <v>535</v>
      </c>
      <c r="M8">
        <v>412</v>
      </c>
      <c r="N8">
        <v>676</v>
      </c>
      <c r="O8">
        <v>1009</v>
      </c>
      <c r="P8">
        <v>1088</v>
      </c>
      <c r="Q8">
        <v>716</v>
      </c>
      <c r="R8">
        <v>279</v>
      </c>
      <c r="S8">
        <v>697</v>
      </c>
      <c r="T8">
        <v>72</v>
      </c>
      <c r="U8">
        <v>333</v>
      </c>
      <c r="V8">
        <v>815</v>
      </c>
      <c r="W8">
        <v>484</v>
      </c>
      <c r="X8">
        <v>4</v>
      </c>
      <c r="Y8">
        <v>386</v>
      </c>
      <c r="Z8">
        <v>382</v>
      </c>
      <c r="AA8">
        <v>26</v>
      </c>
      <c r="AB8">
        <v>2036</v>
      </c>
      <c r="AC8">
        <v>189</v>
      </c>
      <c r="AD8">
        <v>549</v>
      </c>
      <c r="AE8">
        <v>538</v>
      </c>
      <c r="AF8">
        <v>282</v>
      </c>
      <c r="AG8">
        <v>539</v>
      </c>
      <c r="AH8">
        <v>181</v>
      </c>
      <c r="AI8">
        <v>311</v>
      </c>
      <c r="AJ8">
        <v>133</v>
      </c>
      <c r="AK8">
        <v>424</v>
      </c>
      <c r="AL8">
        <v>81</v>
      </c>
      <c r="AM8">
        <v>434</v>
      </c>
      <c r="AN8">
        <v>1003</v>
      </c>
      <c r="AO8">
        <v>645</v>
      </c>
      <c r="AP8">
        <v>183</v>
      </c>
      <c r="AQ8">
        <v>479</v>
      </c>
      <c r="AR8">
        <v>2097</v>
      </c>
    </row>
    <row r="9" spans="1:44" x14ac:dyDescent="0.25">
      <c r="A9" t="s">
        <v>61</v>
      </c>
      <c r="B9">
        <v>2097</v>
      </c>
      <c r="C9">
        <v>1028</v>
      </c>
      <c r="D9">
        <v>1069</v>
      </c>
      <c r="E9">
        <v>300</v>
      </c>
      <c r="F9">
        <v>350</v>
      </c>
      <c r="G9">
        <v>340</v>
      </c>
      <c r="H9">
        <v>365</v>
      </c>
      <c r="I9">
        <v>294</v>
      </c>
      <c r="J9">
        <v>449</v>
      </c>
      <c r="K9">
        <v>470</v>
      </c>
      <c r="L9">
        <v>570</v>
      </c>
      <c r="M9">
        <v>455</v>
      </c>
      <c r="N9">
        <v>602</v>
      </c>
      <c r="O9">
        <v>1040</v>
      </c>
      <c r="P9">
        <v>1057</v>
      </c>
      <c r="Q9">
        <v>920</v>
      </c>
      <c r="R9">
        <v>326</v>
      </c>
      <c r="S9">
        <v>502</v>
      </c>
      <c r="T9">
        <v>81</v>
      </c>
      <c r="U9">
        <v>268</v>
      </c>
      <c r="V9">
        <v>746</v>
      </c>
      <c r="W9">
        <v>558</v>
      </c>
      <c r="X9">
        <v>4</v>
      </c>
      <c r="Y9">
        <v>366</v>
      </c>
      <c r="Z9">
        <v>392</v>
      </c>
      <c r="AA9">
        <v>32</v>
      </c>
      <c r="AB9">
        <v>2036</v>
      </c>
      <c r="AC9">
        <v>201</v>
      </c>
      <c r="AD9">
        <v>550</v>
      </c>
      <c r="AE9">
        <v>500</v>
      </c>
      <c r="AF9">
        <v>316</v>
      </c>
      <c r="AG9">
        <v>530</v>
      </c>
      <c r="AH9">
        <v>164</v>
      </c>
      <c r="AI9">
        <v>288</v>
      </c>
      <c r="AJ9">
        <v>127</v>
      </c>
      <c r="AK9">
        <v>457</v>
      </c>
      <c r="AL9">
        <v>93</v>
      </c>
      <c r="AM9">
        <v>369</v>
      </c>
      <c r="AN9">
        <v>1044</v>
      </c>
      <c r="AO9">
        <v>669</v>
      </c>
      <c r="AP9">
        <v>186</v>
      </c>
      <c r="AQ9">
        <v>478</v>
      </c>
      <c r="AR9">
        <v>2097</v>
      </c>
    </row>
    <row r="10" spans="1:44" x14ac:dyDescent="0.25">
      <c r="A10" t="s">
        <v>62</v>
      </c>
    </row>
    <row r="11" spans="1:44" x14ac:dyDescent="0.25">
      <c r="A11" t="s">
        <v>94</v>
      </c>
      <c r="B11">
        <v>13</v>
      </c>
      <c r="C11">
        <v>5</v>
      </c>
      <c r="D11">
        <v>8</v>
      </c>
      <c r="E11">
        <v>6</v>
      </c>
      <c r="F11">
        <v>1</v>
      </c>
      <c r="G11">
        <v>1</v>
      </c>
      <c r="H11">
        <v>2</v>
      </c>
      <c r="I11">
        <v>0</v>
      </c>
      <c r="J11">
        <v>2</v>
      </c>
      <c r="K11">
        <v>3</v>
      </c>
      <c r="L11">
        <v>4</v>
      </c>
      <c r="M11">
        <v>4</v>
      </c>
      <c r="N11">
        <v>3</v>
      </c>
      <c r="O11">
        <v>6</v>
      </c>
      <c r="P11">
        <v>7</v>
      </c>
      <c r="Q11">
        <v>6</v>
      </c>
      <c r="R11">
        <v>3</v>
      </c>
      <c r="S11">
        <v>2</v>
      </c>
      <c r="T11">
        <v>1</v>
      </c>
      <c r="U11">
        <v>2</v>
      </c>
      <c r="V11">
        <v>5</v>
      </c>
      <c r="W11">
        <v>5</v>
      </c>
      <c r="X11">
        <v>0</v>
      </c>
      <c r="Y11">
        <v>0</v>
      </c>
      <c r="Z11">
        <v>3</v>
      </c>
      <c r="AA11">
        <v>0</v>
      </c>
      <c r="AB11">
        <v>12</v>
      </c>
      <c r="AC11">
        <v>2</v>
      </c>
      <c r="AD11">
        <v>6</v>
      </c>
      <c r="AE11">
        <v>3</v>
      </c>
      <c r="AF11">
        <v>1</v>
      </c>
      <c r="AG11">
        <v>1</v>
      </c>
      <c r="AH11">
        <v>3</v>
      </c>
      <c r="AI11">
        <v>1</v>
      </c>
      <c r="AJ11">
        <v>0</v>
      </c>
      <c r="AK11">
        <v>2</v>
      </c>
      <c r="AL11">
        <v>1</v>
      </c>
      <c r="AM11">
        <v>1</v>
      </c>
      <c r="AN11">
        <v>8</v>
      </c>
      <c r="AO11">
        <v>4</v>
      </c>
      <c r="AP11">
        <v>2</v>
      </c>
      <c r="AQ11">
        <v>3</v>
      </c>
      <c r="AR11">
        <v>13</v>
      </c>
    </row>
    <row r="12" spans="1:44" x14ac:dyDescent="0.25">
      <c r="B12" s="7">
        <v>0.01</v>
      </c>
      <c r="C12">
        <v>0</v>
      </c>
      <c r="D12" s="7">
        <v>0.01</v>
      </c>
      <c r="E12" s="7">
        <v>0.02</v>
      </c>
      <c r="F12">
        <v>0</v>
      </c>
      <c r="G12">
        <v>0</v>
      </c>
      <c r="H12" s="7">
        <v>0.01</v>
      </c>
      <c r="I12">
        <v>0</v>
      </c>
      <c r="J12" s="7">
        <v>0.01</v>
      </c>
      <c r="K12" s="7">
        <v>0.01</v>
      </c>
      <c r="L12" s="7">
        <v>0.01</v>
      </c>
      <c r="M12" s="7">
        <v>0.01</v>
      </c>
      <c r="N12">
        <v>0</v>
      </c>
      <c r="O12" s="7">
        <v>0.01</v>
      </c>
      <c r="P12" s="7">
        <v>0.01</v>
      </c>
      <c r="Q12" s="7">
        <v>0.01</v>
      </c>
      <c r="R12" s="7">
        <v>0.01</v>
      </c>
      <c r="S12">
        <v>0</v>
      </c>
      <c r="T12" s="7">
        <v>0.01</v>
      </c>
      <c r="U12" s="7">
        <v>0.01</v>
      </c>
      <c r="V12" s="7">
        <v>0.01</v>
      </c>
      <c r="W12" s="7">
        <v>0.01</v>
      </c>
      <c r="X12" t="s">
        <v>66</v>
      </c>
      <c r="Y12" t="s">
        <v>66</v>
      </c>
      <c r="Z12" s="7">
        <v>0.01</v>
      </c>
      <c r="AA12" t="s">
        <v>66</v>
      </c>
      <c r="AB12" s="7">
        <v>0.01</v>
      </c>
      <c r="AC12" s="7">
        <v>0.01</v>
      </c>
      <c r="AD12" s="7">
        <v>0.01</v>
      </c>
      <c r="AE12" s="7">
        <v>0.01</v>
      </c>
      <c r="AF12">
        <v>0</v>
      </c>
      <c r="AG12">
        <v>0</v>
      </c>
      <c r="AH12" s="7">
        <v>0.02</v>
      </c>
      <c r="AI12" s="7">
        <v>0.01</v>
      </c>
      <c r="AJ12" t="s">
        <v>66</v>
      </c>
      <c r="AK12" s="7">
        <v>0.01</v>
      </c>
      <c r="AL12" s="7">
        <v>0.01</v>
      </c>
      <c r="AM12">
        <v>0</v>
      </c>
      <c r="AN12" s="7">
        <v>0.01</v>
      </c>
      <c r="AO12" s="7">
        <v>0.01</v>
      </c>
      <c r="AP12" s="7">
        <v>0.01</v>
      </c>
      <c r="AQ12" s="7">
        <v>0.01</v>
      </c>
      <c r="AR12" s="7">
        <v>0.01</v>
      </c>
    </row>
    <row r="13" spans="1:44" x14ac:dyDescent="0.25">
      <c r="A13" t="s">
        <v>95</v>
      </c>
      <c r="B13">
        <v>96</v>
      </c>
      <c r="C13">
        <v>50</v>
      </c>
      <c r="D13">
        <v>46</v>
      </c>
      <c r="E13">
        <v>13</v>
      </c>
      <c r="F13">
        <v>20</v>
      </c>
      <c r="G13">
        <v>13</v>
      </c>
      <c r="H13">
        <v>16</v>
      </c>
      <c r="I13">
        <v>15</v>
      </c>
      <c r="J13">
        <v>19</v>
      </c>
      <c r="K13">
        <v>27</v>
      </c>
      <c r="L13">
        <v>28</v>
      </c>
      <c r="M13">
        <v>18</v>
      </c>
      <c r="N13">
        <v>23</v>
      </c>
      <c r="O13">
        <v>55</v>
      </c>
      <c r="P13">
        <v>41</v>
      </c>
      <c r="Q13">
        <v>35</v>
      </c>
      <c r="R13">
        <v>19</v>
      </c>
      <c r="S13">
        <v>19</v>
      </c>
      <c r="T13">
        <v>6</v>
      </c>
      <c r="U13">
        <v>17</v>
      </c>
      <c r="V13">
        <v>35</v>
      </c>
      <c r="W13">
        <v>31</v>
      </c>
      <c r="X13">
        <v>0</v>
      </c>
      <c r="Y13">
        <v>11</v>
      </c>
      <c r="Z13">
        <v>17</v>
      </c>
      <c r="AA13">
        <v>1</v>
      </c>
      <c r="AB13">
        <v>93</v>
      </c>
      <c r="AC13">
        <v>9</v>
      </c>
      <c r="AD13">
        <v>29</v>
      </c>
      <c r="AE13">
        <v>20</v>
      </c>
      <c r="AF13">
        <v>15</v>
      </c>
      <c r="AG13">
        <v>23</v>
      </c>
      <c r="AH13">
        <v>4</v>
      </c>
      <c r="AI13">
        <v>16</v>
      </c>
      <c r="AJ13">
        <v>3</v>
      </c>
      <c r="AK13">
        <v>17</v>
      </c>
      <c r="AL13">
        <v>6</v>
      </c>
      <c r="AM13">
        <v>15</v>
      </c>
      <c r="AN13">
        <v>48</v>
      </c>
      <c r="AO13">
        <v>34</v>
      </c>
      <c r="AP13">
        <v>46</v>
      </c>
      <c r="AQ13">
        <v>12</v>
      </c>
      <c r="AR13">
        <v>96</v>
      </c>
    </row>
    <row r="14" spans="1:44" x14ac:dyDescent="0.25">
      <c r="B14" s="7">
        <v>0.05</v>
      </c>
      <c r="C14" s="7">
        <v>0.05</v>
      </c>
      <c r="D14" s="7">
        <v>0.04</v>
      </c>
      <c r="E14" s="7">
        <v>0.04</v>
      </c>
      <c r="F14" s="7">
        <v>0.06</v>
      </c>
      <c r="G14" s="7">
        <v>0.04</v>
      </c>
      <c r="H14" s="7">
        <v>0.04</v>
      </c>
      <c r="I14" s="7">
        <v>0.05</v>
      </c>
      <c r="J14" s="7">
        <v>0.04</v>
      </c>
      <c r="K14" s="7">
        <v>0.06</v>
      </c>
      <c r="L14" s="7">
        <v>0.05</v>
      </c>
      <c r="M14" s="7">
        <v>0.04</v>
      </c>
      <c r="N14" s="7">
        <v>0.04</v>
      </c>
      <c r="O14" s="7">
        <v>0.05</v>
      </c>
      <c r="P14" s="7">
        <v>0.04</v>
      </c>
      <c r="Q14" s="7">
        <v>0.04</v>
      </c>
      <c r="R14" s="7">
        <v>0.06</v>
      </c>
      <c r="S14" s="7">
        <v>0.04</v>
      </c>
      <c r="T14" s="7">
        <v>7.0000000000000007E-2</v>
      </c>
      <c r="U14" s="7">
        <v>0.06</v>
      </c>
      <c r="V14" s="7">
        <v>0.05</v>
      </c>
      <c r="W14" s="7">
        <v>0.06</v>
      </c>
      <c r="X14" t="s">
        <v>66</v>
      </c>
      <c r="Y14" s="7">
        <v>0.03</v>
      </c>
      <c r="Z14" s="7">
        <v>0.04</v>
      </c>
      <c r="AA14" s="7">
        <v>0.04</v>
      </c>
      <c r="AB14" s="7">
        <v>0.05</v>
      </c>
      <c r="AC14" s="7">
        <v>0.04</v>
      </c>
      <c r="AD14" s="7">
        <v>0.05</v>
      </c>
      <c r="AE14" s="7">
        <v>0.04</v>
      </c>
      <c r="AF14" s="7">
        <v>0.05</v>
      </c>
      <c r="AG14" s="7">
        <v>0.04</v>
      </c>
      <c r="AH14" s="7">
        <v>0.02</v>
      </c>
      <c r="AI14" s="7">
        <v>0.06</v>
      </c>
      <c r="AJ14" s="7">
        <v>0.03</v>
      </c>
      <c r="AK14" s="7">
        <v>0.04</v>
      </c>
      <c r="AL14" s="7">
        <v>7.0000000000000007E-2</v>
      </c>
      <c r="AM14" s="7">
        <v>0.04</v>
      </c>
      <c r="AN14" s="7">
        <v>0.05</v>
      </c>
      <c r="AO14" s="7">
        <v>0.05</v>
      </c>
      <c r="AP14" s="7">
        <v>0.25</v>
      </c>
      <c r="AQ14" s="7">
        <v>0.03</v>
      </c>
      <c r="AR14" s="7">
        <v>0.05</v>
      </c>
    </row>
    <row r="15" spans="1:44" x14ac:dyDescent="0.25">
      <c r="A15" t="s">
        <v>96</v>
      </c>
      <c r="B15">
        <v>79</v>
      </c>
      <c r="C15">
        <v>33</v>
      </c>
      <c r="D15">
        <v>46</v>
      </c>
      <c r="E15">
        <v>21</v>
      </c>
      <c r="F15">
        <v>20</v>
      </c>
      <c r="G15">
        <v>8</v>
      </c>
      <c r="H15">
        <v>9</v>
      </c>
      <c r="I15">
        <v>11</v>
      </c>
      <c r="J15">
        <v>10</v>
      </c>
      <c r="K15">
        <v>16</v>
      </c>
      <c r="L15">
        <v>19</v>
      </c>
      <c r="M15">
        <v>22</v>
      </c>
      <c r="N15">
        <v>20</v>
      </c>
      <c r="O15">
        <v>36</v>
      </c>
      <c r="P15">
        <v>43</v>
      </c>
      <c r="Q15">
        <v>30</v>
      </c>
      <c r="R15">
        <v>18</v>
      </c>
      <c r="S15">
        <v>14</v>
      </c>
      <c r="T15">
        <v>7</v>
      </c>
      <c r="U15">
        <v>9</v>
      </c>
      <c r="V15">
        <v>23</v>
      </c>
      <c r="W15">
        <v>23</v>
      </c>
      <c r="X15">
        <v>0</v>
      </c>
      <c r="Y15">
        <v>11</v>
      </c>
      <c r="Z15">
        <v>22</v>
      </c>
      <c r="AA15">
        <v>0</v>
      </c>
      <c r="AB15">
        <v>79</v>
      </c>
      <c r="AC15">
        <v>4</v>
      </c>
      <c r="AD15">
        <v>24</v>
      </c>
      <c r="AE15">
        <v>22</v>
      </c>
      <c r="AF15">
        <v>15</v>
      </c>
      <c r="AG15">
        <v>14</v>
      </c>
      <c r="AH15">
        <v>7</v>
      </c>
      <c r="AI15">
        <v>11</v>
      </c>
      <c r="AJ15">
        <v>7</v>
      </c>
      <c r="AK15">
        <v>25</v>
      </c>
      <c r="AL15">
        <v>2</v>
      </c>
      <c r="AM15">
        <v>10</v>
      </c>
      <c r="AN15">
        <v>43</v>
      </c>
      <c r="AO15">
        <v>26</v>
      </c>
      <c r="AP15">
        <v>49</v>
      </c>
      <c r="AQ15">
        <v>1</v>
      </c>
      <c r="AR15">
        <v>79</v>
      </c>
    </row>
    <row r="16" spans="1:44" x14ac:dyDescent="0.25">
      <c r="B16" s="7">
        <v>0.04</v>
      </c>
      <c r="C16" s="7">
        <v>0.03</v>
      </c>
      <c r="D16" s="7">
        <v>0.04</v>
      </c>
      <c r="E16" s="7">
        <v>7.0000000000000007E-2</v>
      </c>
      <c r="F16" s="7">
        <v>0.06</v>
      </c>
      <c r="G16" s="7">
        <v>0.02</v>
      </c>
      <c r="H16" s="7">
        <v>0.02</v>
      </c>
      <c r="I16" s="7">
        <v>0.04</v>
      </c>
      <c r="J16" s="7">
        <v>0.02</v>
      </c>
      <c r="K16" s="7">
        <v>0.03</v>
      </c>
      <c r="L16" s="7">
        <v>0.03</v>
      </c>
      <c r="M16" s="7">
        <v>0.05</v>
      </c>
      <c r="N16" s="7">
        <v>0.03</v>
      </c>
      <c r="O16" s="7">
        <v>0.03</v>
      </c>
      <c r="P16" s="7">
        <v>0.04</v>
      </c>
      <c r="Q16" s="7">
        <v>0.03</v>
      </c>
      <c r="R16" s="7">
        <v>0.06</v>
      </c>
      <c r="S16" s="7">
        <v>0.03</v>
      </c>
      <c r="T16" s="7">
        <v>0.09</v>
      </c>
      <c r="U16" s="7">
        <v>0.03</v>
      </c>
      <c r="V16" s="7">
        <v>0.03</v>
      </c>
      <c r="W16" s="7">
        <v>0.04</v>
      </c>
      <c r="X16" t="s">
        <v>66</v>
      </c>
      <c r="Y16" s="7">
        <v>0.03</v>
      </c>
      <c r="Z16" s="7">
        <v>0.06</v>
      </c>
      <c r="AA16" t="s">
        <v>66</v>
      </c>
      <c r="AB16" s="7">
        <v>0.04</v>
      </c>
      <c r="AC16" s="7">
        <v>0.02</v>
      </c>
      <c r="AD16" s="7">
        <v>0.04</v>
      </c>
      <c r="AE16" s="7">
        <v>0.04</v>
      </c>
      <c r="AF16" s="7">
        <v>0.05</v>
      </c>
      <c r="AG16" s="7">
        <v>0.03</v>
      </c>
      <c r="AH16" s="7">
        <v>0.05</v>
      </c>
      <c r="AI16" s="7">
        <v>0.04</v>
      </c>
      <c r="AJ16" s="7">
        <v>0.06</v>
      </c>
      <c r="AK16" s="7">
        <v>0.05</v>
      </c>
      <c r="AL16" s="7">
        <v>0.03</v>
      </c>
      <c r="AM16" s="7">
        <v>0.03</v>
      </c>
      <c r="AN16" s="7">
        <v>0.04</v>
      </c>
      <c r="AO16" s="7">
        <v>0.04</v>
      </c>
      <c r="AP16" s="7">
        <v>0.26</v>
      </c>
      <c r="AQ16">
        <v>0</v>
      </c>
      <c r="AR16" s="7">
        <v>0.04</v>
      </c>
    </row>
    <row r="17" spans="1:44" x14ac:dyDescent="0.25">
      <c r="A17" t="s">
        <v>97</v>
      </c>
      <c r="B17">
        <v>213</v>
      </c>
      <c r="C17">
        <v>111</v>
      </c>
      <c r="D17">
        <v>102</v>
      </c>
      <c r="E17">
        <v>26</v>
      </c>
      <c r="F17">
        <v>38</v>
      </c>
      <c r="G17">
        <v>30</v>
      </c>
      <c r="H17">
        <v>49</v>
      </c>
      <c r="I17">
        <v>23</v>
      </c>
      <c r="J17">
        <v>46</v>
      </c>
      <c r="K17">
        <v>55</v>
      </c>
      <c r="L17">
        <v>65</v>
      </c>
      <c r="M17">
        <v>51</v>
      </c>
      <c r="N17">
        <v>43</v>
      </c>
      <c r="O17">
        <v>119</v>
      </c>
      <c r="P17">
        <v>93</v>
      </c>
      <c r="Q17">
        <v>102</v>
      </c>
      <c r="R17">
        <v>27</v>
      </c>
      <c r="S17">
        <v>49</v>
      </c>
      <c r="T17">
        <v>6</v>
      </c>
      <c r="U17">
        <v>27</v>
      </c>
      <c r="V17">
        <v>76</v>
      </c>
      <c r="W17">
        <v>74</v>
      </c>
      <c r="X17">
        <v>0</v>
      </c>
      <c r="Y17">
        <v>24</v>
      </c>
      <c r="Z17">
        <v>37</v>
      </c>
      <c r="AA17">
        <v>2</v>
      </c>
      <c r="AB17">
        <v>210</v>
      </c>
      <c r="AC17">
        <v>18</v>
      </c>
      <c r="AD17">
        <v>57</v>
      </c>
      <c r="AE17">
        <v>64</v>
      </c>
      <c r="AF17">
        <v>26</v>
      </c>
      <c r="AG17">
        <v>47</v>
      </c>
      <c r="AH17">
        <v>21</v>
      </c>
      <c r="AI17">
        <v>34</v>
      </c>
      <c r="AJ17">
        <v>13</v>
      </c>
      <c r="AK17">
        <v>54</v>
      </c>
      <c r="AL17">
        <v>12</v>
      </c>
      <c r="AM17">
        <v>29</v>
      </c>
      <c r="AN17">
        <v>107</v>
      </c>
      <c r="AO17">
        <v>75</v>
      </c>
      <c r="AP17">
        <v>23</v>
      </c>
      <c r="AQ17">
        <v>7</v>
      </c>
      <c r="AR17">
        <v>213</v>
      </c>
    </row>
    <row r="18" spans="1:44" x14ac:dyDescent="0.25">
      <c r="B18" s="7">
        <v>0.1</v>
      </c>
      <c r="C18" s="7">
        <v>0.11</v>
      </c>
      <c r="D18" s="7">
        <v>0.09</v>
      </c>
      <c r="E18" s="7">
        <v>0.09</v>
      </c>
      <c r="F18" s="7">
        <v>0.11</v>
      </c>
      <c r="G18" s="7">
        <v>0.09</v>
      </c>
      <c r="H18" s="7">
        <v>0.13</v>
      </c>
      <c r="I18" s="7">
        <v>0.08</v>
      </c>
      <c r="J18" s="7">
        <v>0.1</v>
      </c>
      <c r="K18" s="7">
        <v>0.12</v>
      </c>
      <c r="L18" s="7">
        <v>0.11</v>
      </c>
      <c r="M18" s="7">
        <v>0.11</v>
      </c>
      <c r="N18" s="7">
        <v>7.0000000000000007E-2</v>
      </c>
      <c r="O18" s="7">
        <v>0.11</v>
      </c>
      <c r="P18" s="7">
        <v>0.09</v>
      </c>
      <c r="Q18" s="7">
        <v>0.11</v>
      </c>
      <c r="R18" s="7">
        <v>0.08</v>
      </c>
      <c r="S18" s="7">
        <v>0.1</v>
      </c>
      <c r="T18" s="7">
        <v>0.08</v>
      </c>
      <c r="U18" s="7">
        <v>0.1</v>
      </c>
      <c r="V18" s="7">
        <v>0.1</v>
      </c>
      <c r="W18" s="7">
        <v>0.13</v>
      </c>
      <c r="X18" t="s">
        <v>66</v>
      </c>
      <c r="Y18" s="7">
        <v>7.0000000000000007E-2</v>
      </c>
      <c r="Z18" s="7">
        <v>0.09</v>
      </c>
      <c r="AA18" s="7">
        <v>7.0000000000000007E-2</v>
      </c>
      <c r="AB18" s="7">
        <v>0.1</v>
      </c>
      <c r="AC18" s="7">
        <v>0.09</v>
      </c>
      <c r="AD18" s="7">
        <v>0.1</v>
      </c>
      <c r="AE18" s="7">
        <v>0.13</v>
      </c>
      <c r="AF18" s="7">
        <v>0.08</v>
      </c>
      <c r="AG18" s="7">
        <v>0.09</v>
      </c>
      <c r="AH18" s="7">
        <v>0.13</v>
      </c>
      <c r="AI18" s="7">
        <v>0.12</v>
      </c>
      <c r="AJ18" s="7">
        <v>0.1</v>
      </c>
      <c r="AK18" s="7">
        <v>0.12</v>
      </c>
      <c r="AL18" s="7">
        <v>0.13</v>
      </c>
      <c r="AM18" s="7">
        <v>0.08</v>
      </c>
      <c r="AN18" s="7">
        <v>0.1</v>
      </c>
      <c r="AO18" s="7">
        <v>0.11</v>
      </c>
      <c r="AP18" s="7">
        <v>0.13</v>
      </c>
      <c r="AQ18" s="7">
        <v>0.01</v>
      </c>
      <c r="AR18" s="7">
        <v>0.1</v>
      </c>
    </row>
    <row r="19" spans="1:44" x14ac:dyDescent="0.25">
      <c r="A19" t="s">
        <v>98</v>
      </c>
      <c r="B19">
        <v>343</v>
      </c>
      <c r="C19">
        <v>178</v>
      </c>
      <c r="D19">
        <v>165</v>
      </c>
      <c r="E19">
        <v>54</v>
      </c>
      <c r="F19">
        <v>46</v>
      </c>
      <c r="G19">
        <v>54</v>
      </c>
      <c r="H19">
        <v>54</v>
      </c>
      <c r="I19">
        <v>55</v>
      </c>
      <c r="J19">
        <v>80</v>
      </c>
      <c r="K19">
        <v>71</v>
      </c>
      <c r="L19">
        <v>119</v>
      </c>
      <c r="M19">
        <v>72</v>
      </c>
      <c r="N19">
        <v>80</v>
      </c>
      <c r="O19">
        <v>191</v>
      </c>
      <c r="P19">
        <v>152</v>
      </c>
      <c r="Q19">
        <v>159</v>
      </c>
      <c r="R19">
        <v>51</v>
      </c>
      <c r="S19">
        <v>85</v>
      </c>
      <c r="T19">
        <v>10</v>
      </c>
      <c r="U19">
        <v>38</v>
      </c>
      <c r="V19">
        <v>134</v>
      </c>
      <c r="W19">
        <v>90</v>
      </c>
      <c r="X19">
        <v>1</v>
      </c>
      <c r="Y19">
        <v>54</v>
      </c>
      <c r="Z19">
        <v>58</v>
      </c>
      <c r="AA19">
        <v>7</v>
      </c>
      <c r="AB19">
        <v>334</v>
      </c>
      <c r="AC19">
        <v>34</v>
      </c>
      <c r="AD19">
        <v>82</v>
      </c>
      <c r="AE19">
        <v>92</v>
      </c>
      <c r="AF19">
        <v>44</v>
      </c>
      <c r="AG19">
        <v>90</v>
      </c>
      <c r="AH19">
        <v>20</v>
      </c>
      <c r="AI19">
        <v>52</v>
      </c>
      <c r="AJ19">
        <v>24</v>
      </c>
      <c r="AK19">
        <v>100</v>
      </c>
      <c r="AL19">
        <v>15</v>
      </c>
      <c r="AM19">
        <v>60</v>
      </c>
      <c r="AN19">
        <v>154</v>
      </c>
      <c r="AO19">
        <v>126</v>
      </c>
      <c r="AP19">
        <v>18</v>
      </c>
      <c r="AQ19">
        <v>21</v>
      </c>
      <c r="AR19">
        <v>343</v>
      </c>
    </row>
    <row r="20" spans="1:44" x14ac:dyDescent="0.25">
      <c r="B20" s="7">
        <v>0.16</v>
      </c>
      <c r="C20" s="7">
        <v>0.17</v>
      </c>
      <c r="D20" s="7">
        <v>0.15</v>
      </c>
      <c r="E20" s="7">
        <v>0.18</v>
      </c>
      <c r="F20" s="7">
        <v>0.13</v>
      </c>
      <c r="G20" s="7">
        <v>0.16</v>
      </c>
      <c r="H20" s="7">
        <v>0.15</v>
      </c>
      <c r="I20" s="7">
        <v>0.19</v>
      </c>
      <c r="J20" s="7">
        <v>0.18</v>
      </c>
      <c r="K20" s="7">
        <v>0.15</v>
      </c>
      <c r="L20" s="7">
        <v>0.21</v>
      </c>
      <c r="M20" s="7">
        <v>0.16</v>
      </c>
      <c r="N20" s="7">
        <v>0.13</v>
      </c>
      <c r="O20" s="7">
        <v>0.18</v>
      </c>
      <c r="P20" s="7">
        <v>0.14000000000000001</v>
      </c>
      <c r="Q20" s="7">
        <v>0.17</v>
      </c>
      <c r="R20" s="7">
        <v>0.16</v>
      </c>
      <c r="S20" s="7">
        <v>0.17</v>
      </c>
      <c r="T20" s="7">
        <v>0.13</v>
      </c>
      <c r="U20" s="7">
        <v>0.14000000000000001</v>
      </c>
      <c r="V20" s="7">
        <v>0.18</v>
      </c>
      <c r="W20" s="7">
        <v>0.16</v>
      </c>
      <c r="X20" s="7">
        <v>0.18</v>
      </c>
      <c r="Y20" s="7">
        <v>0.15</v>
      </c>
      <c r="Z20" s="7">
        <v>0.15</v>
      </c>
      <c r="AA20" s="7">
        <v>0.21</v>
      </c>
      <c r="AB20" s="7">
        <v>0.16</v>
      </c>
      <c r="AC20" s="7">
        <v>0.17</v>
      </c>
      <c r="AD20" s="7">
        <v>0.15</v>
      </c>
      <c r="AE20" s="7">
        <v>0.18</v>
      </c>
      <c r="AF20" s="7">
        <v>0.14000000000000001</v>
      </c>
      <c r="AG20" s="7">
        <v>0.17</v>
      </c>
      <c r="AH20" s="7">
        <v>0.12</v>
      </c>
      <c r="AI20" s="7">
        <v>0.18</v>
      </c>
      <c r="AJ20" s="7">
        <v>0.19</v>
      </c>
      <c r="AK20" s="7">
        <v>0.22</v>
      </c>
      <c r="AL20" s="7">
        <v>0.16</v>
      </c>
      <c r="AM20" s="7">
        <v>0.16</v>
      </c>
      <c r="AN20" s="7">
        <v>0.15</v>
      </c>
      <c r="AO20" s="7">
        <v>0.19</v>
      </c>
      <c r="AP20" s="7">
        <v>0.1</v>
      </c>
      <c r="AQ20" s="7">
        <v>0.04</v>
      </c>
      <c r="AR20" s="7">
        <v>0.16</v>
      </c>
    </row>
    <row r="21" spans="1:44" x14ac:dyDescent="0.25">
      <c r="A21" t="s">
        <v>99</v>
      </c>
      <c r="B21">
        <v>262</v>
      </c>
      <c r="C21">
        <v>132</v>
      </c>
      <c r="D21">
        <v>130</v>
      </c>
      <c r="E21">
        <v>26</v>
      </c>
      <c r="F21">
        <v>39</v>
      </c>
      <c r="G21">
        <v>54</v>
      </c>
      <c r="H21">
        <v>55</v>
      </c>
      <c r="I21">
        <v>39</v>
      </c>
      <c r="J21">
        <v>49</v>
      </c>
      <c r="K21">
        <v>76</v>
      </c>
      <c r="L21">
        <v>62</v>
      </c>
      <c r="M21">
        <v>52</v>
      </c>
      <c r="N21">
        <v>73</v>
      </c>
      <c r="O21">
        <v>138</v>
      </c>
      <c r="P21">
        <v>125</v>
      </c>
      <c r="Q21">
        <v>125</v>
      </c>
      <c r="R21">
        <v>36</v>
      </c>
      <c r="S21">
        <v>57</v>
      </c>
      <c r="T21">
        <v>10</v>
      </c>
      <c r="U21">
        <v>35</v>
      </c>
      <c r="V21">
        <v>85</v>
      </c>
      <c r="W21">
        <v>72</v>
      </c>
      <c r="X21">
        <v>0</v>
      </c>
      <c r="Y21">
        <v>59</v>
      </c>
      <c r="Z21">
        <v>43</v>
      </c>
      <c r="AA21">
        <v>3</v>
      </c>
      <c r="AB21">
        <v>245</v>
      </c>
      <c r="AC21">
        <v>29</v>
      </c>
      <c r="AD21">
        <v>72</v>
      </c>
      <c r="AE21">
        <v>70</v>
      </c>
      <c r="AF21">
        <v>26</v>
      </c>
      <c r="AG21">
        <v>65</v>
      </c>
      <c r="AH21">
        <v>11</v>
      </c>
      <c r="AI21">
        <v>41</v>
      </c>
      <c r="AJ21">
        <v>13</v>
      </c>
      <c r="AK21">
        <v>76</v>
      </c>
      <c r="AL21">
        <v>20</v>
      </c>
      <c r="AM21">
        <v>52</v>
      </c>
      <c r="AN21">
        <v>119</v>
      </c>
      <c r="AO21">
        <v>91</v>
      </c>
      <c r="AP21">
        <v>6</v>
      </c>
      <c r="AQ21">
        <v>30</v>
      </c>
      <c r="AR21">
        <v>262</v>
      </c>
    </row>
    <row r="22" spans="1:44" x14ac:dyDescent="0.25">
      <c r="B22" s="7">
        <v>0.13</v>
      </c>
      <c r="C22" s="7">
        <v>0.13</v>
      </c>
      <c r="D22" s="7">
        <v>0.12</v>
      </c>
      <c r="E22" s="7">
        <v>0.09</v>
      </c>
      <c r="F22" s="7">
        <v>0.11</v>
      </c>
      <c r="G22" s="7">
        <v>0.16</v>
      </c>
      <c r="H22" s="7">
        <v>0.15</v>
      </c>
      <c r="I22" s="7">
        <v>0.13</v>
      </c>
      <c r="J22" s="7">
        <v>0.11</v>
      </c>
      <c r="K22" s="7">
        <v>0.16</v>
      </c>
      <c r="L22" s="7">
        <v>0.11</v>
      </c>
      <c r="M22" s="7">
        <v>0.11</v>
      </c>
      <c r="N22" s="7">
        <v>0.12</v>
      </c>
      <c r="O22" s="7">
        <v>0.13</v>
      </c>
      <c r="P22" s="7">
        <v>0.12</v>
      </c>
      <c r="Q22" s="7">
        <v>0.14000000000000001</v>
      </c>
      <c r="R22" s="7">
        <v>0.11</v>
      </c>
      <c r="S22" s="7">
        <v>0.11</v>
      </c>
      <c r="T22" s="7">
        <v>0.12</v>
      </c>
      <c r="U22" s="7">
        <v>0.13</v>
      </c>
      <c r="V22" s="7">
        <v>0.11</v>
      </c>
      <c r="W22" s="7">
        <v>0.13</v>
      </c>
      <c r="X22" t="s">
        <v>66</v>
      </c>
      <c r="Y22" s="7">
        <v>0.16</v>
      </c>
      <c r="Z22" s="7">
        <v>0.11</v>
      </c>
      <c r="AA22" s="7">
        <v>0.1</v>
      </c>
      <c r="AB22" s="7">
        <v>0.12</v>
      </c>
      <c r="AC22" s="7">
        <v>0.14000000000000001</v>
      </c>
      <c r="AD22" s="7">
        <v>0.13</v>
      </c>
      <c r="AE22" s="7">
        <v>0.14000000000000001</v>
      </c>
      <c r="AF22" s="7">
        <v>0.08</v>
      </c>
      <c r="AG22" s="7">
        <v>0.12</v>
      </c>
      <c r="AH22" s="7">
        <v>0.06</v>
      </c>
      <c r="AI22" s="7">
        <v>0.14000000000000001</v>
      </c>
      <c r="AJ22" s="7">
        <v>0.1</v>
      </c>
      <c r="AK22" s="7">
        <v>0.17</v>
      </c>
      <c r="AL22" s="7">
        <v>0.21</v>
      </c>
      <c r="AM22" s="7">
        <v>0.14000000000000001</v>
      </c>
      <c r="AN22" s="7">
        <v>0.11</v>
      </c>
      <c r="AO22" s="7">
        <v>0.14000000000000001</v>
      </c>
      <c r="AP22" s="7">
        <v>0.03</v>
      </c>
      <c r="AQ22" s="7">
        <v>0.06</v>
      </c>
      <c r="AR22" s="7">
        <v>0.13</v>
      </c>
    </row>
    <row r="23" spans="1:44" x14ac:dyDescent="0.25">
      <c r="A23" t="s">
        <v>100</v>
      </c>
      <c r="B23">
        <v>227</v>
      </c>
      <c r="C23">
        <v>121</v>
      </c>
      <c r="D23">
        <v>106</v>
      </c>
      <c r="E23">
        <v>32</v>
      </c>
      <c r="F23">
        <v>53</v>
      </c>
      <c r="G23">
        <v>35</v>
      </c>
      <c r="H23">
        <v>39</v>
      </c>
      <c r="I23">
        <v>39</v>
      </c>
      <c r="J23">
        <v>29</v>
      </c>
      <c r="K23">
        <v>51</v>
      </c>
      <c r="L23">
        <v>59</v>
      </c>
      <c r="M23">
        <v>50</v>
      </c>
      <c r="N23">
        <v>67</v>
      </c>
      <c r="O23">
        <v>110</v>
      </c>
      <c r="P23">
        <v>117</v>
      </c>
      <c r="Q23">
        <v>122</v>
      </c>
      <c r="R23">
        <v>33</v>
      </c>
      <c r="S23">
        <v>36</v>
      </c>
      <c r="T23">
        <v>11</v>
      </c>
      <c r="U23">
        <v>26</v>
      </c>
      <c r="V23">
        <v>77</v>
      </c>
      <c r="W23">
        <v>51</v>
      </c>
      <c r="X23">
        <v>0</v>
      </c>
      <c r="Y23">
        <v>36</v>
      </c>
      <c r="Z23">
        <v>53</v>
      </c>
      <c r="AA23">
        <v>10</v>
      </c>
      <c r="AB23">
        <v>224</v>
      </c>
      <c r="AC23">
        <v>24</v>
      </c>
      <c r="AD23">
        <v>56</v>
      </c>
      <c r="AE23">
        <v>42</v>
      </c>
      <c r="AF23">
        <v>17</v>
      </c>
      <c r="AG23">
        <v>88</v>
      </c>
      <c r="AH23">
        <v>15</v>
      </c>
      <c r="AI23">
        <v>36</v>
      </c>
      <c r="AJ23">
        <v>18</v>
      </c>
      <c r="AK23">
        <v>60</v>
      </c>
      <c r="AL23">
        <v>8</v>
      </c>
      <c r="AM23">
        <v>31</v>
      </c>
      <c r="AN23">
        <v>109</v>
      </c>
      <c r="AO23">
        <v>87</v>
      </c>
      <c r="AP23">
        <v>4</v>
      </c>
      <c r="AQ23">
        <v>147</v>
      </c>
      <c r="AR23">
        <v>227</v>
      </c>
    </row>
    <row r="24" spans="1:44" x14ac:dyDescent="0.25">
      <c r="B24" s="7">
        <v>0.11</v>
      </c>
      <c r="C24" s="7">
        <v>0.12</v>
      </c>
      <c r="D24" s="7">
        <v>0.1</v>
      </c>
      <c r="E24" s="7">
        <v>0.11</v>
      </c>
      <c r="F24" s="7">
        <v>0.15</v>
      </c>
      <c r="G24" s="7">
        <v>0.1</v>
      </c>
      <c r="H24" s="7">
        <v>0.11</v>
      </c>
      <c r="I24" s="7">
        <v>0.13</v>
      </c>
      <c r="J24" s="7">
        <v>7.0000000000000007E-2</v>
      </c>
      <c r="K24" s="7">
        <v>0.11</v>
      </c>
      <c r="L24" s="7">
        <v>0.1</v>
      </c>
      <c r="M24" s="7">
        <v>0.11</v>
      </c>
      <c r="N24" s="7">
        <v>0.11</v>
      </c>
      <c r="O24" s="7">
        <v>0.11</v>
      </c>
      <c r="P24" s="7">
        <v>0.11</v>
      </c>
      <c r="Q24" s="7">
        <v>0.13</v>
      </c>
      <c r="R24" s="7">
        <v>0.1</v>
      </c>
      <c r="S24" s="7">
        <v>7.0000000000000007E-2</v>
      </c>
      <c r="T24" s="7">
        <v>0.13</v>
      </c>
      <c r="U24" s="7">
        <v>0.1</v>
      </c>
      <c r="V24" s="7">
        <v>0.1</v>
      </c>
      <c r="W24" s="7">
        <v>0.09</v>
      </c>
      <c r="X24" t="s">
        <v>66</v>
      </c>
      <c r="Y24" s="7">
        <v>0.1</v>
      </c>
      <c r="Z24" s="7">
        <v>0.14000000000000001</v>
      </c>
      <c r="AA24" s="7">
        <v>0.32</v>
      </c>
      <c r="AB24" s="7">
        <v>0.11</v>
      </c>
      <c r="AC24" s="7">
        <v>0.12</v>
      </c>
      <c r="AD24" s="7">
        <v>0.1</v>
      </c>
      <c r="AE24" s="7">
        <v>0.08</v>
      </c>
      <c r="AF24" s="7">
        <v>0.05</v>
      </c>
      <c r="AG24" s="7">
        <v>0.17</v>
      </c>
      <c r="AH24" s="7">
        <v>0.09</v>
      </c>
      <c r="AI24" s="7">
        <v>0.13</v>
      </c>
      <c r="AJ24" s="7">
        <v>0.14000000000000001</v>
      </c>
      <c r="AK24" s="7">
        <v>0.13</v>
      </c>
      <c r="AL24" s="7">
        <v>0.09</v>
      </c>
      <c r="AM24" s="7">
        <v>0.08</v>
      </c>
      <c r="AN24" s="7">
        <v>0.1</v>
      </c>
      <c r="AO24" s="7">
        <v>0.13</v>
      </c>
      <c r="AP24" s="7">
        <v>0.02</v>
      </c>
      <c r="AQ24" s="7">
        <v>0.31</v>
      </c>
      <c r="AR24" s="7">
        <v>0.11</v>
      </c>
    </row>
    <row r="25" spans="1:44" x14ac:dyDescent="0.25">
      <c r="A25" t="s">
        <v>101</v>
      </c>
      <c r="B25">
        <v>179</v>
      </c>
      <c r="C25">
        <v>83</v>
      </c>
      <c r="D25">
        <v>96</v>
      </c>
      <c r="E25">
        <v>12</v>
      </c>
      <c r="F25">
        <v>21</v>
      </c>
      <c r="G25">
        <v>34</v>
      </c>
      <c r="H25">
        <v>41</v>
      </c>
      <c r="I25">
        <v>31</v>
      </c>
      <c r="J25">
        <v>40</v>
      </c>
      <c r="K25">
        <v>42</v>
      </c>
      <c r="L25">
        <v>39</v>
      </c>
      <c r="M25">
        <v>31</v>
      </c>
      <c r="N25">
        <v>67</v>
      </c>
      <c r="O25">
        <v>80</v>
      </c>
      <c r="P25">
        <v>99</v>
      </c>
      <c r="Q25">
        <v>66</v>
      </c>
      <c r="R25">
        <v>35</v>
      </c>
      <c r="S25">
        <v>52</v>
      </c>
      <c r="T25">
        <v>6</v>
      </c>
      <c r="U25">
        <v>21</v>
      </c>
      <c r="V25">
        <v>69</v>
      </c>
      <c r="W25">
        <v>42</v>
      </c>
      <c r="X25">
        <v>0</v>
      </c>
      <c r="Y25">
        <v>41</v>
      </c>
      <c r="Z25">
        <v>27</v>
      </c>
      <c r="AA25">
        <v>0</v>
      </c>
      <c r="AB25">
        <v>173</v>
      </c>
      <c r="AC25">
        <v>23</v>
      </c>
      <c r="AD25">
        <v>47</v>
      </c>
      <c r="AE25">
        <v>47</v>
      </c>
      <c r="AF25">
        <v>25</v>
      </c>
      <c r="AG25">
        <v>36</v>
      </c>
      <c r="AH25">
        <v>23</v>
      </c>
      <c r="AI25">
        <v>29</v>
      </c>
      <c r="AJ25">
        <v>16</v>
      </c>
      <c r="AK25">
        <v>32</v>
      </c>
      <c r="AL25">
        <v>6</v>
      </c>
      <c r="AM25">
        <v>42</v>
      </c>
      <c r="AN25">
        <v>79</v>
      </c>
      <c r="AO25">
        <v>58</v>
      </c>
      <c r="AP25">
        <v>1</v>
      </c>
      <c r="AQ25">
        <v>146</v>
      </c>
      <c r="AR25">
        <v>179</v>
      </c>
    </row>
    <row r="26" spans="1:44" x14ac:dyDescent="0.25">
      <c r="B26" s="7">
        <v>0.09</v>
      </c>
      <c r="C26" s="7">
        <v>0.08</v>
      </c>
      <c r="D26" s="7">
        <v>0.09</v>
      </c>
      <c r="E26" s="7">
        <v>0.04</v>
      </c>
      <c r="F26" s="7">
        <v>0.06</v>
      </c>
      <c r="G26" s="7">
        <v>0.1</v>
      </c>
      <c r="H26" s="7">
        <v>0.11</v>
      </c>
      <c r="I26" s="7">
        <v>0.1</v>
      </c>
      <c r="J26" s="7">
        <v>0.09</v>
      </c>
      <c r="K26" s="7">
        <v>0.09</v>
      </c>
      <c r="L26" s="7">
        <v>7.0000000000000007E-2</v>
      </c>
      <c r="M26" s="7">
        <v>7.0000000000000007E-2</v>
      </c>
      <c r="N26" s="7">
        <v>0.11</v>
      </c>
      <c r="O26" s="7">
        <v>0.08</v>
      </c>
      <c r="P26" s="7">
        <v>0.09</v>
      </c>
      <c r="Q26" s="7">
        <v>7.0000000000000007E-2</v>
      </c>
      <c r="R26" s="7">
        <v>0.11</v>
      </c>
      <c r="S26" s="7">
        <v>0.1</v>
      </c>
      <c r="T26" s="7">
        <v>0.08</v>
      </c>
      <c r="U26" s="7">
        <v>0.08</v>
      </c>
      <c r="V26" s="7">
        <v>0.09</v>
      </c>
      <c r="W26" s="7">
        <v>0.08</v>
      </c>
      <c r="X26" t="s">
        <v>66</v>
      </c>
      <c r="Y26" s="7">
        <v>0.11</v>
      </c>
      <c r="Z26" s="7">
        <v>7.0000000000000007E-2</v>
      </c>
      <c r="AA26" t="s">
        <v>66</v>
      </c>
      <c r="AB26" s="7">
        <v>0.08</v>
      </c>
      <c r="AC26" s="7">
        <v>0.12</v>
      </c>
      <c r="AD26" s="7">
        <v>0.09</v>
      </c>
      <c r="AE26" s="7">
        <v>0.09</v>
      </c>
      <c r="AF26" s="7">
        <v>0.08</v>
      </c>
      <c r="AG26" s="7">
        <v>7.0000000000000007E-2</v>
      </c>
      <c r="AH26" s="7">
        <v>0.14000000000000001</v>
      </c>
      <c r="AI26" s="7">
        <v>0.1</v>
      </c>
      <c r="AJ26" s="7">
        <v>0.12</v>
      </c>
      <c r="AK26" s="7">
        <v>7.0000000000000007E-2</v>
      </c>
      <c r="AL26" s="7">
        <v>7.0000000000000007E-2</v>
      </c>
      <c r="AM26" s="7">
        <v>0.11</v>
      </c>
      <c r="AN26" s="7">
        <v>0.08</v>
      </c>
      <c r="AO26" s="7">
        <v>0.09</v>
      </c>
      <c r="AP26">
        <v>0</v>
      </c>
      <c r="AQ26" s="7">
        <v>0.31</v>
      </c>
      <c r="AR26" s="7">
        <v>0.09</v>
      </c>
    </row>
    <row r="27" spans="1:44" x14ac:dyDescent="0.25">
      <c r="A27" t="s">
        <v>73</v>
      </c>
      <c r="B27">
        <v>685</v>
      </c>
      <c r="C27">
        <v>315</v>
      </c>
      <c r="D27">
        <v>370</v>
      </c>
      <c r="E27">
        <v>109</v>
      </c>
      <c r="F27">
        <v>112</v>
      </c>
      <c r="G27">
        <v>111</v>
      </c>
      <c r="H27">
        <v>101</v>
      </c>
      <c r="I27">
        <v>80</v>
      </c>
      <c r="J27">
        <v>172</v>
      </c>
      <c r="K27">
        <v>129</v>
      </c>
      <c r="L27">
        <v>176</v>
      </c>
      <c r="M27">
        <v>156</v>
      </c>
      <c r="N27">
        <v>224</v>
      </c>
      <c r="O27">
        <v>305</v>
      </c>
      <c r="P27">
        <v>380</v>
      </c>
      <c r="Q27">
        <v>276</v>
      </c>
      <c r="R27">
        <v>104</v>
      </c>
      <c r="S27">
        <v>189</v>
      </c>
      <c r="T27">
        <v>24</v>
      </c>
      <c r="U27">
        <v>93</v>
      </c>
      <c r="V27">
        <v>243</v>
      </c>
      <c r="W27">
        <v>169</v>
      </c>
      <c r="X27">
        <v>3</v>
      </c>
      <c r="Y27">
        <v>131</v>
      </c>
      <c r="Z27">
        <v>131</v>
      </c>
      <c r="AA27">
        <v>9</v>
      </c>
      <c r="AB27">
        <v>666</v>
      </c>
      <c r="AC27">
        <v>58</v>
      </c>
      <c r="AD27">
        <v>177</v>
      </c>
      <c r="AE27">
        <v>139</v>
      </c>
      <c r="AF27">
        <v>147</v>
      </c>
      <c r="AG27">
        <v>165</v>
      </c>
      <c r="AH27">
        <v>61</v>
      </c>
      <c r="AI27">
        <v>68</v>
      </c>
      <c r="AJ27">
        <v>34</v>
      </c>
      <c r="AK27">
        <v>91</v>
      </c>
      <c r="AL27">
        <v>22</v>
      </c>
      <c r="AM27">
        <v>130</v>
      </c>
      <c r="AN27">
        <v>377</v>
      </c>
      <c r="AO27">
        <v>168</v>
      </c>
      <c r="AP27">
        <v>37</v>
      </c>
      <c r="AQ27">
        <v>110</v>
      </c>
      <c r="AR27">
        <v>685</v>
      </c>
    </row>
    <row r="28" spans="1:44" x14ac:dyDescent="0.25">
      <c r="B28" s="7">
        <v>0.33</v>
      </c>
      <c r="C28" s="7">
        <v>0.31</v>
      </c>
      <c r="D28" s="7">
        <v>0.35</v>
      </c>
      <c r="E28" s="7">
        <v>0.36</v>
      </c>
      <c r="F28" s="7">
        <v>0.32</v>
      </c>
      <c r="G28" s="7">
        <v>0.33</v>
      </c>
      <c r="H28" s="7">
        <v>0.28000000000000003</v>
      </c>
      <c r="I28" s="7">
        <v>0.27</v>
      </c>
      <c r="J28" s="7">
        <v>0.38</v>
      </c>
      <c r="K28" s="7">
        <v>0.28000000000000003</v>
      </c>
      <c r="L28" s="7">
        <v>0.31</v>
      </c>
      <c r="M28" s="7">
        <v>0.34</v>
      </c>
      <c r="N28" s="7">
        <v>0.37</v>
      </c>
      <c r="O28" s="7">
        <v>0.28999999999999998</v>
      </c>
      <c r="P28" s="7">
        <v>0.36</v>
      </c>
      <c r="Q28" s="7">
        <v>0.3</v>
      </c>
      <c r="R28" s="7">
        <v>0.32</v>
      </c>
      <c r="S28" s="7">
        <v>0.38</v>
      </c>
      <c r="T28" s="7">
        <v>0.3</v>
      </c>
      <c r="U28" s="7">
        <v>0.35</v>
      </c>
      <c r="V28" s="7">
        <v>0.33</v>
      </c>
      <c r="W28" s="7">
        <v>0.3</v>
      </c>
      <c r="X28" s="7">
        <v>0.82</v>
      </c>
      <c r="Y28" s="7">
        <v>0.36</v>
      </c>
      <c r="Z28" s="7">
        <v>0.33</v>
      </c>
      <c r="AA28" s="7">
        <v>0.27</v>
      </c>
      <c r="AB28" s="7">
        <v>0.33</v>
      </c>
      <c r="AC28" s="7">
        <v>0.28999999999999998</v>
      </c>
      <c r="AD28" s="7">
        <v>0.32</v>
      </c>
      <c r="AE28" s="7">
        <v>0.28000000000000003</v>
      </c>
      <c r="AF28" s="7">
        <v>0.47</v>
      </c>
      <c r="AG28" s="7">
        <v>0.31</v>
      </c>
      <c r="AH28" s="7">
        <v>0.37</v>
      </c>
      <c r="AI28" s="7">
        <v>0.24</v>
      </c>
      <c r="AJ28" s="7">
        <v>0.27</v>
      </c>
      <c r="AK28" s="7">
        <v>0.2</v>
      </c>
      <c r="AL28" s="7">
        <v>0.24</v>
      </c>
      <c r="AM28" s="7">
        <v>0.35</v>
      </c>
      <c r="AN28" s="7">
        <v>0.36</v>
      </c>
      <c r="AO28" s="7">
        <v>0.25</v>
      </c>
      <c r="AP28" s="7">
        <v>0.2</v>
      </c>
      <c r="AQ28" s="7">
        <v>0.23</v>
      </c>
      <c r="AR28" s="7">
        <v>0.33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sheetData>
    <row r="1" spans="1:44" x14ac:dyDescent="0.25">
      <c r="A1" t="s">
        <v>110</v>
      </c>
    </row>
    <row r="2" spans="1:44" x14ac:dyDescent="0.25">
      <c r="A2" t="s">
        <v>112</v>
      </c>
    </row>
    <row r="4" spans="1:44" x14ac:dyDescent="0.25">
      <c r="C4" t="s">
        <v>7</v>
      </c>
      <c r="E4" t="s">
        <v>8</v>
      </c>
      <c r="K4" t="s">
        <v>9</v>
      </c>
      <c r="Q4" t="s">
        <v>10</v>
      </c>
      <c r="V4" t="s">
        <v>11</v>
      </c>
      <c r="AB4" t="s">
        <v>12</v>
      </c>
      <c r="AH4" t="s">
        <v>13</v>
      </c>
      <c r="AM4" t="s">
        <v>14</v>
      </c>
      <c r="AP4" t="s">
        <v>15</v>
      </c>
      <c r="AR4" t="s">
        <v>16</v>
      </c>
    </row>
    <row r="6" spans="1:44" x14ac:dyDescent="0.25">
      <c r="B6" t="s">
        <v>17</v>
      </c>
      <c r="C6" t="s">
        <v>18</v>
      </c>
      <c r="D6" t="s">
        <v>19</v>
      </c>
      <c r="E6" t="s">
        <v>20</v>
      </c>
      <c r="F6" t="s">
        <v>21</v>
      </c>
      <c r="G6" t="s">
        <v>22</v>
      </c>
      <c r="H6" t="s">
        <v>23</v>
      </c>
      <c r="I6" t="s">
        <v>24</v>
      </c>
      <c r="J6" t="s">
        <v>25</v>
      </c>
      <c r="K6" t="s">
        <v>26</v>
      </c>
      <c r="L6" t="s">
        <v>27</v>
      </c>
      <c r="M6" t="s">
        <v>28</v>
      </c>
      <c r="N6" t="s">
        <v>29</v>
      </c>
      <c r="O6" t="s">
        <v>30</v>
      </c>
      <c r="P6" t="s">
        <v>31</v>
      </c>
      <c r="Q6" t="s">
        <v>32</v>
      </c>
      <c r="R6" t="s">
        <v>33</v>
      </c>
      <c r="S6" t="s">
        <v>34</v>
      </c>
      <c r="T6" t="s">
        <v>35</v>
      </c>
      <c r="U6" t="s">
        <v>36</v>
      </c>
      <c r="V6" t="s">
        <v>37</v>
      </c>
      <c r="W6" t="s">
        <v>38</v>
      </c>
      <c r="X6" t="s">
        <v>39</v>
      </c>
      <c r="Y6" t="s">
        <v>40</v>
      </c>
      <c r="Z6" t="s">
        <v>41</v>
      </c>
      <c r="AA6" t="s">
        <v>42</v>
      </c>
      <c r="AB6" t="s">
        <v>43</v>
      </c>
      <c r="AC6" t="s">
        <v>44</v>
      </c>
      <c r="AD6" t="s">
        <v>45</v>
      </c>
      <c r="AE6" t="s">
        <v>46</v>
      </c>
      <c r="AF6" t="s">
        <v>47</v>
      </c>
      <c r="AG6" t="s">
        <v>48</v>
      </c>
      <c r="AH6" t="s">
        <v>49</v>
      </c>
      <c r="AI6" t="s">
        <v>50</v>
      </c>
      <c r="AJ6" t="s">
        <v>51</v>
      </c>
      <c r="AK6" t="s">
        <v>52</v>
      </c>
      <c r="AL6" t="s">
        <v>53</v>
      </c>
      <c r="AM6" t="s">
        <v>54</v>
      </c>
      <c r="AN6" t="s">
        <v>55</v>
      </c>
      <c r="AO6" t="s">
        <v>56</v>
      </c>
      <c r="AP6" t="s">
        <v>57</v>
      </c>
      <c r="AQ6" t="s">
        <v>58</v>
      </c>
      <c r="AR6" t="s">
        <v>59</v>
      </c>
    </row>
    <row r="8" spans="1:44" x14ac:dyDescent="0.25">
      <c r="A8" t="s">
        <v>60</v>
      </c>
      <c r="B8">
        <v>185</v>
      </c>
      <c r="C8">
        <v>88</v>
      </c>
      <c r="D8">
        <v>97</v>
      </c>
      <c r="E8">
        <v>8</v>
      </c>
      <c r="F8">
        <v>23</v>
      </c>
      <c r="G8">
        <v>32</v>
      </c>
      <c r="H8">
        <v>34</v>
      </c>
      <c r="I8">
        <v>32</v>
      </c>
      <c r="J8">
        <v>56</v>
      </c>
      <c r="K8">
        <v>45</v>
      </c>
      <c r="L8">
        <v>36</v>
      </c>
      <c r="M8">
        <v>29</v>
      </c>
      <c r="N8">
        <v>75</v>
      </c>
      <c r="O8">
        <v>81</v>
      </c>
      <c r="P8">
        <v>104</v>
      </c>
      <c r="Q8">
        <v>50</v>
      </c>
      <c r="R8">
        <v>29</v>
      </c>
      <c r="S8">
        <v>71</v>
      </c>
      <c r="T8">
        <v>5</v>
      </c>
      <c r="U8">
        <v>30</v>
      </c>
      <c r="V8">
        <v>76</v>
      </c>
      <c r="W8">
        <v>36</v>
      </c>
      <c r="X8">
        <v>0</v>
      </c>
      <c r="Y8">
        <v>42</v>
      </c>
      <c r="Z8">
        <v>31</v>
      </c>
      <c r="AA8">
        <v>0</v>
      </c>
      <c r="AB8">
        <v>178</v>
      </c>
      <c r="AC8">
        <v>22</v>
      </c>
      <c r="AD8">
        <v>51</v>
      </c>
      <c r="AE8">
        <v>56</v>
      </c>
      <c r="AF8">
        <v>20</v>
      </c>
      <c r="AG8">
        <v>36</v>
      </c>
      <c r="AH8">
        <v>25</v>
      </c>
      <c r="AI8">
        <v>34</v>
      </c>
      <c r="AJ8">
        <v>16</v>
      </c>
      <c r="AK8">
        <v>31</v>
      </c>
      <c r="AL8">
        <v>7</v>
      </c>
      <c r="AM8">
        <v>50</v>
      </c>
      <c r="AN8">
        <v>76</v>
      </c>
      <c r="AO8">
        <v>59</v>
      </c>
      <c r="AP8">
        <v>1</v>
      </c>
      <c r="AQ8">
        <v>151</v>
      </c>
      <c r="AR8">
        <v>185</v>
      </c>
    </row>
    <row r="9" spans="1:44" x14ac:dyDescent="0.25">
      <c r="A9" t="s">
        <v>61</v>
      </c>
      <c r="B9">
        <v>179</v>
      </c>
      <c r="C9">
        <v>83</v>
      </c>
      <c r="D9">
        <v>96</v>
      </c>
      <c r="E9">
        <v>12</v>
      </c>
      <c r="F9">
        <v>21</v>
      </c>
      <c r="G9">
        <v>34</v>
      </c>
      <c r="H9">
        <v>41</v>
      </c>
      <c r="I9">
        <v>31</v>
      </c>
      <c r="J9">
        <v>40</v>
      </c>
      <c r="K9">
        <v>42</v>
      </c>
      <c r="L9">
        <v>39</v>
      </c>
      <c r="M9">
        <v>31</v>
      </c>
      <c r="N9">
        <v>67</v>
      </c>
      <c r="O9">
        <v>80</v>
      </c>
      <c r="P9">
        <v>99</v>
      </c>
      <c r="Q9">
        <v>66</v>
      </c>
      <c r="R9">
        <v>35</v>
      </c>
      <c r="S9">
        <v>52</v>
      </c>
      <c r="T9">
        <v>6</v>
      </c>
      <c r="U9">
        <v>21</v>
      </c>
      <c r="V9">
        <v>69</v>
      </c>
      <c r="W9">
        <v>42</v>
      </c>
      <c r="X9">
        <v>0</v>
      </c>
      <c r="Y9">
        <v>41</v>
      </c>
      <c r="Z9">
        <v>27</v>
      </c>
      <c r="AA9">
        <v>0</v>
      </c>
      <c r="AB9">
        <v>173</v>
      </c>
      <c r="AC9">
        <v>23</v>
      </c>
      <c r="AD9">
        <v>47</v>
      </c>
      <c r="AE9">
        <v>47</v>
      </c>
      <c r="AF9">
        <v>25</v>
      </c>
      <c r="AG9">
        <v>36</v>
      </c>
      <c r="AH9">
        <v>23</v>
      </c>
      <c r="AI9">
        <v>29</v>
      </c>
      <c r="AJ9">
        <v>16</v>
      </c>
      <c r="AK9">
        <v>32</v>
      </c>
      <c r="AL9">
        <v>6</v>
      </c>
      <c r="AM9">
        <v>42</v>
      </c>
      <c r="AN9">
        <v>79</v>
      </c>
      <c r="AO9">
        <v>58</v>
      </c>
      <c r="AP9">
        <v>1</v>
      </c>
      <c r="AQ9">
        <v>146</v>
      </c>
      <c r="AR9">
        <v>179</v>
      </c>
    </row>
    <row r="10" spans="1:44" x14ac:dyDescent="0.25">
      <c r="A10" t="s">
        <v>62</v>
      </c>
    </row>
    <row r="11" spans="1:44" x14ac:dyDescent="0.25">
      <c r="A11" t="s">
        <v>77</v>
      </c>
      <c r="B11">
        <v>76</v>
      </c>
      <c r="C11">
        <v>32</v>
      </c>
      <c r="D11">
        <v>44</v>
      </c>
      <c r="E11">
        <v>7</v>
      </c>
      <c r="F11">
        <v>12</v>
      </c>
      <c r="G11">
        <v>14</v>
      </c>
      <c r="H11">
        <v>17</v>
      </c>
      <c r="I11">
        <v>16</v>
      </c>
      <c r="J11">
        <v>11</v>
      </c>
      <c r="K11">
        <v>19</v>
      </c>
      <c r="L11">
        <v>13</v>
      </c>
      <c r="M11">
        <v>15</v>
      </c>
      <c r="N11">
        <v>28</v>
      </c>
      <c r="O11">
        <v>33</v>
      </c>
      <c r="P11">
        <v>43</v>
      </c>
      <c r="Q11">
        <v>28</v>
      </c>
      <c r="R11">
        <v>19</v>
      </c>
      <c r="S11">
        <v>20</v>
      </c>
      <c r="T11">
        <v>4</v>
      </c>
      <c r="U11">
        <v>6</v>
      </c>
      <c r="V11">
        <v>23</v>
      </c>
      <c r="W11">
        <v>28</v>
      </c>
      <c r="X11">
        <v>0</v>
      </c>
      <c r="Y11">
        <v>15</v>
      </c>
      <c r="Z11">
        <v>9</v>
      </c>
      <c r="AA11">
        <v>0</v>
      </c>
      <c r="AB11">
        <v>73</v>
      </c>
      <c r="AC11">
        <v>5</v>
      </c>
      <c r="AD11">
        <v>20</v>
      </c>
      <c r="AE11">
        <v>23</v>
      </c>
      <c r="AF11">
        <v>17</v>
      </c>
      <c r="AG11">
        <v>11</v>
      </c>
      <c r="AH11">
        <v>5</v>
      </c>
      <c r="AI11">
        <v>15</v>
      </c>
      <c r="AJ11">
        <v>5</v>
      </c>
      <c r="AK11">
        <v>17</v>
      </c>
      <c r="AL11">
        <v>5</v>
      </c>
      <c r="AM11">
        <v>13</v>
      </c>
      <c r="AN11">
        <v>32</v>
      </c>
      <c r="AO11">
        <v>31</v>
      </c>
      <c r="AP11">
        <v>1</v>
      </c>
      <c r="AQ11">
        <v>62</v>
      </c>
      <c r="AR11">
        <v>76</v>
      </c>
    </row>
    <row r="12" spans="1:44" x14ac:dyDescent="0.25">
      <c r="B12" s="7">
        <v>0.43</v>
      </c>
      <c r="C12" s="7">
        <v>0.39</v>
      </c>
      <c r="D12" s="7">
        <v>0.46</v>
      </c>
      <c r="E12" s="7">
        <v>0.55000000000000004</v>
      </c>
      <c r="F12" s="7">
        <v>0.56999999999999995</v>
      </c>
      <c r="G12" s="7">
        <v>0.4</v>
      </c>
      <c r="H12" s="7">
        <v>0.43</v>
      </c>
      <c r="I12" s="7">
        <v>0.51</v>
      </c>
      <c r="J12" s="7">
        <v>0.27</v>
      </c>
      <c r="K12" s="7">
        <v>0.46</v>
      </c>
      <c r="L12" s="7">
        <v>0.35</v>
      </c>
      <c r="M12" s="7">
        <v>0.48</v>
      </c>
      <c r="N12" s="7">
        <v>0.42</v>
      </c>
      <c r="O12" s="7">
        <v>0.41</v>
      </c>
      <c r="P12" s="7">
        <v>0.44</v>
      </c>
      <c r="Q12" s="7">
        <v>0.43</v>
      </c>
      <c r="R12" s="7">
        <v>0.55000000000000004</v>
      </c>
      <c r="S12" s="7">
        <v>0.38</v>
      </c>
      <c r="T12" s="7">
        <v>0.56999999999999995</v>
      </c>
      <c r="U12" s="7">
        <v>0.28999999999999998</v>
      </c>
      <c r="V12" s="7">
        <v>0.34</v>
      </c>
      <c r="W12" s="7">
        <v>0.67</v>
      </c>
      <c r="X12" t="s">
        <v>66</v>
      </c>
      <c r="Y12" s="7">
        <v>0.38</v>
      </c>
      <c r="Z12" s="7">
        <v>0.34</v>
      </c>
      <c r="AA12" t="s">
        <v>66</v>
      </c>
      <c r="AB12" s="7">
        <v>0.42</v>
      </c>
      <c r="AC12" s="7">
        <v>0.21</v>
      </c>
      <c r="AD12" s="7">
        <v>0.42</v>
      </c>
      <c r="AE12" s="7">
        <v>0.48</v>
      </c>
      <c r="AF12" s="7">
        <v>0.69</v>
      </c>
      <c r="AG12" s="7">
        <v>0.31</v>
      </c>
      <c r="AH12" s="7">
        <v>0.2</v>
      </c>
      <c r="AI12" s="7">
        <v>0.52</v>
      </c>
      <c r="AJ12" s="7">
        <v>0.28999999999999998</v>
      </c>
      <c r="AK12" s="7">
        <v>0.52</v>
      </c>
      <c r="AL12" s="7">
        <v>0.73</v>
      </c>
      <c r="AM12" s="7">
        <v>0.32</v>
      </c>
      <c r="AN12" s="7">
        <v>0.4</v>
      </c>
      <c r="AO12" s="7">
        <v>0.54</v>
      </c>
      <c r="AP12" s="7">
        <v>1</v>
      </c>
      <c r="AQ12" s="7">
        <v>0.43</v>
      </c>
      <c r="AR12" s="7">
        <v>0.43</v>
      </c>
    </row>
    <row r="13" spans="1:44" x14ac:dyDescent="0.25">
      <c r="A13" t="s">
        <v>78</v>
      </c>
      <c r="B13">
        <v>26</v>
      </c>
      <c r="C13">
        <v>12</v>
      </c>
      <c r="D13">
        <v>14</v>
      </c>
      <c r="E13">
        <v>0</v>
      </c>
      <c r="F13">
        <v>2</v>
      </c>
      <c r="G13">
        <v>7</v>
      </c>
      <c r="H13">
        <v>5</v>
      </c>
      <c r="I13">
        <v>5</v>
      </c>
      <c r="J13">
        <v>7</v>
      </c>
      <c r="K13">
        <v>4</v>
      </c>
      <c r="L13">
        <v>4</v>
      </c>
      <c r="M13">
        <v>5</v>
      </c>
      <c r="N13">
        <v>13</v>
      </c>
      <c r="O13">
        <v>8</v>
      </c>
      <c r="P13">
        <v>18</v>
      </c>
      <c r="Q13">
        <v>12</v>
      </c>
      <c r="R13">
        <v>6</v>
      </c>
      <c r="S13">
        <v>7</v>
      </c>
      <c r="T13">
        <v>0</v>
      </c>
      <c r="U13">
        <v>2</v>
      </c>
      <c r="V13">
        <v>13</v>
      </c>
      <c r="W13">
        <v>3</v>
      </c>
      <c r="X13">
        <v>0</v>
      </c>
      <c r="Y13">
        <v>4</v>
      </c>
      <c r="Z13">
        <v>5</v>
      </c>
      <c r="AA13">
        <v>0</v>
      </c>
      <c r="AB13">
        <v>26</v>
      </c>
      <c r="AC13">
        <v>3</v>
      </c>
      <c r="AD13">
        <v>6</v>
      </c>
      <c r="AE13">
        <v>10</v>
      </c>
      <c r="AF13">
        <v>4</v>
      </c>
      <c r="AG13">
        <v>4</v>
      </c>
      <c r="AH13">
        <v>2</v>
      </c>
      <c r="AI13">
        <v>5</v>
      </c>
      <c r="AJ13">
        <v>5</v>
      </c>
      <c r="AK13">
        <v>3</v>
      </c>
      <c r="AL13">
        <v>0</v>
      </c>
      <c r="AM13">
        <v>8</v>
      </c>
      <c r="AN13">
        <v>13</v>
      </c>
      <c r="AO13">
        <v>5</v>
      </c>
      <c r="AP13">
        <v>0</v>
      </c>
      <c r="AQ13">
        <v>18</v>
      </c>
      <c r="AR13">
        <v>26</v>
      </c>
    </row>
    <row r="14" spans="1:44" x14ac:dyDescent="0.25">
      <c r="B14" s="7">
        <v>0.14000000000000001</v>
      </c>
      <c r="C14" s="7">
        <v>0.14000000000000001</v>
      </c>
      <c r="D14" s="7">
        <v>0.15</v>
      </c>
      <c r="E14" t="s">
        <v>66</v>
      </c>
      <c r="F14" s="7">
        <v>0.1</v>
      </c>
      <c r="G14" s="7">
        <v>0.22</v>
      </c>
      <c r="H14" s="7">
        <v>0.11</v>
      </c>
      <c r="I14" s="7">
        <v>0.17</v>
      </c>
      <c r="J14" s="7">
        <v>0.17</v>
      </c>
      <c r="K14" s="7">
        <v>0.09</v>
      </c>
      <c r="L14" s="7">
        <v>0.11</v>
      </c>
      <c r="M14" s="7">
        <v>0.17</v>
      </c>
      <c r="N14" s="7">
        <v>0.19</v>
      </c>
      <c r="O14" s="7">
        <v>0.1</v>
      </c>
      <c r="P14" s="7">
        <v>0.18</v>
      </c>
      <c r="Q14" s="7">
        <v>0.18</v>
      </c>
      <c r="R14" s="7">
        <v>0.16</v>
      </c>
      <c r="S14" s="7">
        <v>0.13</v>
      </c>
      <c r="T14" t="s">
        <v>66</v>
      </c>
      <c r="U14" s="7">
        <v>0.08</v>
      </c>
      <c r="V14" s="7">
        <v>0.19</v>
      </c>
      <c r="W14" s="7">
        <v>0.08</v>
      </c>
      <c r="X14" t="s">
        <v>66</v>
      </c>
      <c r="Y14" s="7">
        <v>0.11</v>
      </c>
      <c r="Z14" s="7">
        <v>0.18</v>
      </c>
      <c r="AA14" t="s">
        <v>66</v>
      </c>
      <c r="AB14" s="7">
        <v>0.15</v>
      </c>
      <c r="AC14" s="7">
        <v>0.11</v>
      </c>
      <c r="AD14" s="7">
        <v>0.12</v>
      </c>
      <c r="AE14" s="7">
        <v>0.2</v>
      </c>
      <c r="AF14" s="7">
        <v>0.15</v>
      </c>
      <c r="AG14" s="7">
        <v>0.12</v>
      </c>
      <c r="AH14" s="7">
        <v>0.1</v>
      </c>
      <c r="AI14" s="7">
        <v>0.16</v>
      </c>
      <c r="AJ14" s="7">
        <v>0.33</v>
      </c>
      <c r="AK14" s="7">
        <v>0.08</v>
      </c>
      <c r="AL14" t="s">
        <v>66</v>
      </c>
      <c r="AM14" s="7">
        <v>0.2</v>
      </c>
      <c r="AN14" s="7">
        <v>0.16</v>
      </c>
      <c r="AO14" s="7">
        <v>0.08</v>
      </c>
      <c r="AP14" t="s">
        <v>66</v>
      </c>
      <c r="AQ14" s="7">
        <v>0.12</v>
      </c>
      <c r="AR14" s="7">
        <v>0.14000000000000001</v>
      </c>
    </row>
    <row r="15" spans="1:44" x14ac:dyDescent="0.25">
      <c r="A15" t="s">
        <v>79</v>
      </c>
      <c r="B15">
        <v>13</v>
      </c>
      <c r="C15">
        <v>7</v>
      </c>
      <c r="D15">
        <v>6</v>
      </c>
      <c r="E15">
        <v>1</v>
      </c>
      <c r="F15">
        <v>2</v>
      </c>
      <c r="G15">
        <v>1</v>
      </c>
      <c r="H15">
        <v>4</v>
      </c>
      <c r="I15">
        <v>2</v>
      </c>
      <c r="J15">
        <v>3</v>
      </c>
      <c r="K15">
        <v>3</v>
      </c>
      <c r="L15">
        <v>4</v>
      </c>
      <c r="M15">
        <v>1</v>
      </c>
      <c r="N15">
        <v>5</v>
      </c>
      <c r="O15">
        <v>8</v>
      </c>
      <c r="P15">
        <v>5</v>
      </c>
      <c r="Q15">
        <v>1</v>
      </c>
      <c r="R15">
        <v>1</v>
      </c>
      <c r="S15">
        <v>5</v>
      </c>
      <c r="T15">
        <v>1</v>
      </c>
      <c r="U15">
        <v>5</v>
      </c>
      <c r="V15">
        <v>4</v>
      </c>
      <c r="W15">
        <v>3</v>
      </c>
      <c r="X15">
        <v>0</v>
      </c>
      <c r="Y15">
        <v>3</v>
      </c>
      <c r="Z15">
        <v>3</v>
      </c>
      <c r="AA15">
        <v>0</v>
      </c>
      <c r="AB15">
        <v>12</v>
      </c>
      <c r="AC15">
        <v>1</v>
      </c>
      <c r="AD15">
        <v>6</v>
      </c>
      <c r="AE15">
        <v>3</v>
      </c>
      <c r="AF15">
        <v>1</v>
      </c>
      <c r="AG15">
        <v>3</v>
      </c>
      <c r="AH15">
        <v>2</v>
      </c>
      <c r="AI15">
        <v>1</v>
      </c>
      <c r="AJ15">
        <v>0</v>
      </c>
      <c r="AK15">
        <v>5</v>
      </c>
      <c r="AL15">
        <v>0</v>
      </c>
      <c r="AM15">
        <v>3</v>
      </c>
      <c r="AN15">
        <v>8</v>
      </c>
      <c r="AO15">
        <v>2</v>
      </c>
      <c r="AP15">
        <v>0</v>
      </c>
      <c r="AQ15">
        <v>11</v>
      </c>
      <c r="AR15">
        <v>13</v>
      </c>
    </row>
    <row r="16" spans="1:44" x14ac:dyDescent="0.25">
      <c r="B16" s="7">
        <v>7.0000000000000007E-2</v>
      </c>
      <c r="C16" s="7">
        <v>0.08</v>
      </c>
      <c r="D16" s="7">
        <v>0.06</v>
      </c>
      <c r="E16" s="7">
        <v>0.12</v>
      </c>
      <c r="F16" s="7">
        <v>0.1</v>
      </c>
      <c r="G16" s="7">
        <v>0.02</v>
      </c>
      <c r="H16" s="7">
        <v>0.1</v>
      </c>
      <c r="I16" s="7">
        <v>7.0000000000000007E-2</v>
      </c>
      <c r="J16" s="7">
        <v>7.0000000000000007E-2</v>
      </c>
      <c r="K16" s="7">
        <v>0.08</v>
      </c>
      <c r="L16" s="7">
        <v>0.11</v>
      </c>
      <c r="M16" s="7">
        <v>0.02</v>
      </c>
      <c r="N16" s="7">
        <v>7.0000000000000007E-2</v>
      </c>
      <c r="O16" s="7">
        <v>0.1</v>
      </c>
      <c r="P16" s="7">
        <v>0.05</v>
      </c>
      <c r="Q16" s="7">
        <v>0.02</v>
      </c>
      <c r="R16" s="7">
        <v>0.03</v>
      </c>
      <c r="S16" s="7">
        <v>0.09</v>
      </c>
      <c r="T16" s="7">
        <v>0.23</v>
      </c>
      <c r="U16" s="7">
        <v>0.22</v>
      </c>
      <c r="V16" s="7">
        <v>0.06</v>
      </c>
      <c r="W16" s="7">
        <v>7.0000000000000007E-2</v>
      </c>
      <c r="X16" t="s">
        <v>66</v>
      </c>
      <c r="Y16" s="7">
        <v>0.09</v>
      </c>
      <c r="Z16" s="7">
        <v>0.09</v>
      </c>
      <c r="AA16" t="s">
        <v>66</v>
      </c>
      <c r="AB16" s="7">
        <v>7.0000000000000007E-2</v>
      </c>
      <c r="AC16" s="7">
        <v>0.03</v>
      </c>
      <c r="AD16" s="7">
        <v>0.12</v>
      </c>
      <c r="AE16" s="7">
        <v>0.06</v>
      </c>
      <c r="AF16" s="7">
        <v>0.05</v>
      </c>
      <c r="AG16" s="7">
        <v>7.0000000000000007E-2</v>
      </c>
      <c r="AH16" s="7">
        <v>0.08</v>
      </c>
      <c r="AI16" s="7">
        <v>0.02</v>
      </c>
      <c r="AJ16" s="7">
        <v>0.03</v>
      </c>
      <c r="AK16" s="7">
        <v>0.16</v>
      </c>
      <c r="AL16" t="s">
        <v>66</v>
      </c>
      <c r="AM16" s="7">
        <v>0.06</v>
      </c>
      <c r="AN16" s="7">
        <v>0.1</v>
      </c>
      <c r="AO16" s="7">
        <v>0.04</v>
      </c>
      <c r="AP16" t="s">
        <v>66</v>
      </c>
      <c r="AQ16" s="7">
        <v>7.0000000000000007E-2</v>
      </c>
      <c r="AR16" s="7">
        <v>7.0000000000000007E-2</v>
      </c>
    </row>
    <row r="17" spans="1:44" x14ac:dyDescent="0.25">
      <c r="A17" t="s">
        <v>80</v>
      </c>
      <c r="B17">
        <v>11</v>
      </c>
      <c r="C17">
        <v>6</v>
      </c>
      <c r="D17">
        <v>5</v>
      </c>
      <c r="E17">
        <v>1</v>
      </c>
      <c r="F17">
        <v>3</v>
      </c>
      <c r="G17">
        <v>3</v>
      </c>
      <c r="H17">
        <v>3</v>
      </c>
      <c r="I17">
        <v>0</v>
      </c>
      <c r="J17">
        <v>2</v>
      </c>
      <c r="K17">
        <v>5</v>
      </c>
      <c r="L17">
        <v>4</v>
      </c>
      <c r="M17">
        <v>0</v>
      </c>
      <c r="N17">
        <v>3</v>
      </c>
      <c r="O17">
        <v>8</v>
      </c>
      <c r="P17">
        <v>3</v>
      </c>
      <c r="Q17">
        <v>6</v>
      </c>
      <c r="R17">
        <v>3</v>
      </c>
      <c r="S17">
        <v>0</v>
      </c>
      <c r="T17">
        <v>0</v>
      </c>
      <c r="U17">
        <v>2</v>
      </c>
      <c r="V17">
        <v>5</v>
      </c>
      <c r="W17">
        <v>2</v>
      </c>
      <c r="X17">
        <v>0</v>
      </c>
      <c r="Y17">
        <v>0</v>
      </c>
      <c r="Z17">
        <v>5</v>
      </c>
      <c r="AA17">
        <v>0</v>
      </c>
      <c r="AB17">
        <v>11</v>
      </c>
      <c r="AC17">
        <v>3</v>
      </c>
      <c r="AD17">
        <v>2</v>
      </c>
      <c r="AE17">
        <v>3</v>
      </c>
      <c r="AF17">
        <v>2</v>
      </c>
      <c r="AG17">
        <v>2</v>
      </c>
      <c r="AH17">
        <v>1</v>
      </c>
      <c r="AI17">
        <v>2</v>
      </c>
      <c r="AJ17">
        <v>0</v>
      </c>
      <c r="AK17">
        <v>2</v>
      </c>
      <c r="AL17">
        <v>1</v>
      </c>
      <c r="AM17">
        <v>0</v>
      </c>
      <c r="AN17">
        <v>5</v>
      </c>
      <c r="AO17">
        <v>6</v>
      </c>
      <c r="AP17">
        <v>0</v>
      </c>
      <c r="AQ17">
        <v>11</v>
      </c>
      <c r="AR17">
        <v>11</v>
      </c>
    </row>
    <row r="18" spans="1:44" x14ac:dyDescent="0.25">
      <c r="B18" s="7">
        <v>0.06</v>
      </c>
      <c r="C18" s="7">
        <v>0.08</v>
      </c>
      <c r="D18" s="7">
        <v>0.05</v>
      </c>
      <c r="E18" s="7">
        <v>7.0000000000000007E-2</v>
      </c>
      <c r="F18" s="7">
        <v>0.13</v>
      </c>
      <c r="G18" s="7">
        <v>0.08</v>
      </c>
      <c r="H18" s="7">
        <v>0.08</v>
      </c>
      <c r="I18" t="s">
        <v>66</v>
      </c>
      <c r="J18" s="7">
        <v>0.05</v>
      </c>
      <c r="K18" s="7">
        <v>0.11</v>
      </c>
      <c r="L18" s="7">
        <v>0.1</v>
      </c>
      <c r="M18" t="s">
        <v>66</v>
      </c>
      <c r="N18" s="7">
        <v>0.04</v>
      </c>
      <c r="O18" s="7">
        <v>0.1</v>
      </c>
      <c r="P18" s="7">
        <v>0.03</v>
      </c>
      <c r="Q18" s="7">
        <v>0.1</v>
      </c>
      <c r="R18" s="7">
        <v>0.08</v>
      </c>
      <c r="S18" t="s">
        <v>66</v>
      </c>
      <c r="T18" t="s">
        <v>66</v>
      </c>
      <c r="U18" s="7">
        <v>0.09</v>
      </c>
      <c r="V18" s="7">
        <v>7.0000000000000007E-2</v>
      </c>
      <c r="W18" s="7">
        <v>0.05</v>
      </c>
      <c r="X18" t="s">
        <v>66</v>
      </c>
      <c r="Y18" t="s">
        <v>66</v>
      </c>
      <c r="Z18" s="7">
        <v>0.17</v>
      </c>
      <c r="AA18" t="s">
        <v>66</v>
      </c>
      <c r="AB18" s="7">
        <v>0.06</v>
      </c>
      <c r="AC18" s="7">
        <v>0.12</v>
      </c>
      <c r="AD18" s="7">
        <v>0.03</v>
      </c>
      <c r="AE18" s="7">
        <v>0.06</v>
      </c>
      <c r="AF18" s="7">
        <v>7.0000000000000007E-2</v>
      </c>
      <c r="AG18" s="7">
        <v>0.06</v>
      </c>
      <c r="AH18" s="7">
        <v>0.04</v>
      </c>
      <c r="AI18" s="7">
        <v>0.06</v>
      </c>
      <c r="AJ18" t="s">
        <v>66</v>
      </c>
      <c r="AK18" s="7">
        <v>0.06</v>
      </c>
      <c r="AL18" s="7">
        <v>0.08</v>
      </c>
      <c r="AM18" t="s">
        <v>66</v>
      </c>
      <c r="AN18" s="7">
        <v>7.0000000000000007E-2</v>
      </c>
      <c r="AO18" s="7">
        <v>0.1</v>
      </c>
      <c r="AP18" t="s">
        <v>66</v>
      </c>
      <c r="AQ18" s="7">
        <v>7.0000000000000007E-2</v>
      </c>
      <c r="AR18" s="7">
        <v>0.06</v>
      </c>
    </row>
    <row r="19" spans="1:44" x14ac:dyDescent="0.25">
      <c r="A19" t="s">
        <v>81</v>
      </c>
      <c r="B19">
        <v>20</v>
      </c>
      <c r="C19">
        <v>12</v>
      </c>
      <c r="D19">
        <v>8</v>
      </c>
      <c r="E19">
        <v>3</v>
      </c>
      <c r="F19">
        <v>1</v>
      </c>
      <c r="G19">
        <v>2</v>
      </c>
      <c r="H19">
        <v>6</v>
      </c>
      <c r="I19">
        <v>3</v>
      </c>
      <c r="J19">
        <v>4</v>
      </c>
      <c r="K19">
        <v>4</v>
      </c>
      <c r="L19">
        <v>5</v>
      </c>
      <c r="M19">
        <v>6</v>
      </c>
      <c r="N19">
        <v>5</v>
      </c>
      <c r="O19">
        <v>9</v>
      </c>
      <c r="P19">
        <v>11</v>
      </c>
      <c r="Q19">
        <v>10</v>
      </c>
      <c r="R19">
        <v>2</v>
      </c>
      <c r="S19">
        <v>6</v>
      </c>
      <c r="T19">
        <v>1</v>
      </c>
      <c r="U19">
        <v>1</v>
      </c>
      <c r="V19">
        <v>5</v>
      </c>
      <c r="W19">
        <v>2</v>
      </c>
      <c r="X19">
        <v>0</v>
      </c>
      <c r="Y19">
        <v>9</v>
      </c>
      <c r="Z19">
        <v>4</v>
      </c>
      <c r="AA19">
        <v>0</v>
      </c>
      <c r="AB19">
        <v>19</v>
      </c>
      <c r="AC19">
        <v>4</v>
      </c>
      <c r="AD19">
        <v>6</v>
      </c>
      <c r="AE19">
        <v>3</v>
      </c>
      <c r="AF19">
        <v>1</v>
      </c>
      <c r="AG19">
        <v>6</v>
      </c>
      <c r="AH19">
        <v>5</v>
      </c>
      <c r="AI19">
        <v>2</v>
      </c>
      <c r="AJ19">
        <v>3</v>
      </c>
      <c r="AK19">
        <v>2</v>
      </c>
      <c r="AL19">
        <v>1</v>
      </c>
      <c r="AM19">
        <v>6</v>
      </c>
      <c r="AN19">
        <v>9</v>
      </c>
      <c r="AO19">
        <v>5</v>
      </c>
      <c r="AP19">
        <v>0</v>
      </c>
      <c r="AQ19">
        <v>20</v>
      </c>
      <c r="AR19">
        <v>20</v>
      </c>
    </row>
    <row r="20" spans="1:44" x14ac:dyDescent="0.25">
      <c r="B20" s="7">
        <v>0.11</v>
      </c>
      <c r="C20" s="7">
        <v>0.14000000000000001</v>
      </c>
      <c r="D20" s="7">
        <v>0.08</v>
      </c>
      <c r="E20" s="7">
        <v>0.27</v>
      </c>
      <c r="F20" s="7">
        <v>0.05</v>
      </c>
      <c r="G20" s="7">
        <v>7.0000000000000007E-2</v>
      </c>
      <c r="H20" s="7">
        <v>0.15</v>
      </c>
      <c r="I20" s="7">
        <v>0.1</v>
      </c>
      <c r="J20" s="7">
        <v>0.1</v>
      </c>
      <c r="K20" s="7">
        <v>0.09</v>
      </c>
      <c r="L20" s="7">
        <v>0.13</v>
      </c>
      <c r="M20" s="7">
        <v>0.18</v>
      </c>
      <c r="N20" s="7">
        <v>0.08</v>
      </c>
      <c r="O20" s="7">
        <v>0.11</v>
      </c>
      <c r="P20" s="7">
        <v>0.11</v>
      </c>
      <c r="Q20" s="7">
        <v>0.15</v>
      </c>
      <c r="R20" s="7">
        <v>0.06</v>
      </c>
      <c r="S20" s="7">
        <v>0.12</v>
      </c>
      <c r="T20" s="7">
        <v>0.19</v>
      </c>
      <c r="U20" s="7">
        <v>0.05</v>
      </c>
      <c r="V20" s="7">
        <v>7.0000000000000007E-2</v>
      </c>
      <c r="W20" s="7">
        <v>0.05</v>
      </c>
      <c r="X20" t="s">
        <v>66</v>
      </c>
      <c r="Y20" s="7">
        <v>0.23</v>
      </c>
      <c r="Z20" s="7">
        <v>0.14000000000000001</v>
      </c>
      <c r="AA20" t="s">
        <v>66</v>
      </c>
      <c r="AB20" s="7">
        <v>0.11</v>
      </c>
      <c r="AC20" s="7">
        <v>0.19</v>
      </c>
      <c r="AD20" s="7">
        <v>0.12</v>
      </c>
      <c r="AE20" s="7">
        <v>0.05</v>
      </c>
      <c r="AF20" s="7">
        <v>0.02</v>
      </c>
      <c r="AG20" s="7">
        <v>0.18</v>
      </c>
      <c r="AH20" s="7">
        <v>0.23</v>
      </c>
      <c r="AI20" s="7">
        <v>0.06</v>
      </c>
      <c r="AJ20" s="7">
        <v>0.18</v>
      </c>
      <c r="AK20" s="7">
        <v>0.06</v>
      </c>
      <c r="AL20" s="7">
        <v>0.19</v>
      </c>
      <c r="AM20" s="7">
        <v>0.14000000000000001</v>
      </c>
      <c r="AN20" s="7">
        <v>0.11</v>
      </c>
      <c r="AO20" s="7">
        <v>0.09</v>
      </c>
      <c r="AP20" t="s">
        <v>66</v>
      </c>
      <c r="AQ20" s="7">
        <v>0.14000000000000001</v>
      </c>
      <c r="AR20" s="7">
        <v>0.11</v>
      </c>
    </row>
    <row r="21" spans="1:44" x14ac:dyDescent="0.25">
      <c r="A21" t="s">
        <v>82</v>
      </c>
      <c r="B21">
        <v>33</v>
      </c>
      <c r="C21">
        <v>14</v>
      </c>
      <c r="D21">
        <v>19</v>
      </c>
      <c r="E21">
        <v>0</v>
      </c>
      <c r="F21">
        <v>1</v>
      </c>
      <c r="G21">
        <v>7</v>
      </c>
      <c r="H21">
        <v>6</v>
      </c>
      <c r="I21">
        <v>5</v>
      </c>
      <c r="J21">
        <v>14</v>
      </c>
      <c r="K21">
        <v>7</v>
      </c>
      <c r="L21">
        <v>8</v>
      </c>
      <c r="M21">
        <v>5</v>
      </c>
      <c r="N21">
        <v>13</v>
      </c>
      <c r="O21">
        <v>15</v>
      </c>
      <c r="P21">
        <v>18</v>
      </c>
      <c r="Q21">
        <v>9</v>
      </c>
      <c r="R21">
        <v>4</v>
      </c>
      <c r="S21">
        <v>15</v>
      </c>
      <c r="T21">
        <v>0</v>
      </c>
      <c r="U21">
        <v>6</v>
      </c>
      <c r="V21">
        <v>19</v>
      </c>
      <c r="W21">
        <v>4</v>
      </c>
      <c r="X21">
        <v>0</v>
      </c>
      <c r="Y21">
        <v>8</v>
      </c>
      <c r="Z21">
        <v>2</v>
      </c>
      <c r="AA21">
        <v>0</v>
      </c>
      <c r="AB21">
        <v>32</v>
      </c>
      <c r="AC21">
        <v>8</v>
      </c>
      <c r="AD21">
        <v>8</v>
      </c>
      <c r="AE21">
        <v>7</v>
      </c>
      <c r="AF21">
        <v>0</v>
      </c>
      <c r="AG21">
        <v>9</v>
      </c>
      <c r="AH21">
        <v>8</v>
      </c>
      <c r="AI21">
        <v>5</v>
      </c>
      <c r="AJ21">
        <v>3</v>
      </c>
      <c r="AK21">
        <v>4</v>
      </c>
      <c r="AL21">
        <v>0</v>
      </c>
      <c r="AM21">
        <v>12</v>
      </c>
      <c r="AN21">
        <v>13</v>
      </c>
      <c r="AO21">
        <v>8</v>
      </c>
      <c r="AP21">
        <v>0</v>
      </c>
      <c r="AQ21">
        <v>25</v>
      </c>
      <c r="AR21">
        <v>33</v>
      </c>
    </row>
    <row r="22" spans="1:44" x14ac:dyDescent="0.25">
      <c r="B22" s="7">
        <v>0.18</v>
      </c>
      <c r="C22" s="7">
        <v>0.17</v>
      </c>
      <c r="D22" s="7">
        <v>0.2</v>
      </c>
      <c r="E22" t="s">
        <v>66</v>
      </c>
      <c r="F22" s="7">
        <v>0.05</v>
      </c>
      <c r="G22" s="7">
        <v>0.22</v>
      </c>
      <c r="H22" s="7">
        <v>0.14000000000000001</v>
      </c>
      <c r="I22" s="7">
        <v>0.16</v>
      </c>
      <c r="J22" s="7">
        <v>0.35</v>
      </c>
      <c r="K22" s="7">
        <v>0.16</v>
      </c>
      <c r="L22" s="7">
        <v>0.2</v>
      </c>
      <c r="M22" s="7">
        <v>0.15</v>
      </c>
      <c r="N22" s="7">
        <v>0.2</v>
      </c>
      <c r="O22" s="7">
        <v>0.18</v>
      </c>
      <c r="P22" s="7">
        <v>0.18</v>
      </c>
      <c r="Q22" s="7">
        <v>0.13</v>
      </c>
      <c r="R22" s="7">
        <v>0.11</v>
      </c>
      <c r="S22" s="7">
        <v>0.28999999999999998</v>
      </c>
      <c r="T22" t="s">
        <v>66</v>
      </c>
      <c r="U22" s="7">
        <v>0.27</v>
      </c>
      <c r="V22" s="7">
        <v>0.27</v>
      </c>
      <c r="W22" s="7">
        <v>0.08</v>
      </c>
      <c r="X22" t="s">
        <v>66</v>
      </c>
      <c r="Y22" s="7">
        <v>0.2</v>
      </c>
      <c r="Z22" s="7">
        <v>0.08</v>
      </c>
      <c r="AA22" t="s">
        <v>66</v>
      </c>
      <c r="AB22" s="7">
        <v>0.18</v>
      </c>
      <c r="AC22" s="7">
        <v>0.34</v>
      </c>
      <c r="AD22" s="7">
        <v>0.18</v>
      </c>
      <c r="AE22" s="7">
        <v>0.14000000000000001</v>
      </c>
      <c r="AF22" s="7">
        <v>0.02</v>
      </c>
      <c r="AG22" s="7">
        <v>0.26</v>
      </c>
      <c r="AH22" s="7">
        <v>0.35</v>
      </c>
      <c r="AI22" s="7">
        <v>0.18</v>
      </c>
      <c r="AJ22" s="7">
        <v>0.17</v>
      </c>
      <c r="AK22" s="7">
        <v>0.12</v>
      </c>
      <c r="AL22" t="s">
        <v>66</v>
      </c>
      <c r="AM22" s="7">
        <v>0.28000000000000003</v>
      </c>
      <c r="AN22" s="7">
        <v>0.16</v>
      </c>
      <c r="AO22" s="7">
        <v>0.15</v>
      </c>
      <c r="AP22" t="s">
        <v>66</v>
      </c>
      <c r="AQ22" s="7">
        <v>0.17</v>
      </c>
      <c r="AR22" s="7">
        <v>0.18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988582-93AA-44D8-AFE9-49398E9ABAD5}"/>
</file>

<file path=customXml/itemProps2.xml><?xml version="1.0" encoding="utf-8"?>
<ds:datastoreItem xmlns:ds="http://schemas.openxmlformats.org/officeDocument/2006/customXml" ds:itemID="{F7E1A2D2-098F-497E-9634-5E3C84CB1DB8}"/>
</file>

<file path=customXml/itemProps3.xml><?xml version="1.0" encoding="utf-8"?>
<ds:datastoreItem xmlns:ds="http://schemas.openxmlformats.org/officeDocument/2006/customXml" ds:itemID="{AA8A42BE-8BFB-4DA0-9808-B61BE18BE9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39</vt:i4>
      </vt:variant>
    </vt:vector>
  </HeadingPairs>
  <TitlesOfParts>
    <vt:vector size="59" baseType="lpstr">
      <vt:lpstr>TOC</vt:lpstr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  <vt:lpstr>Table10</vt:lpstr>
      <vt:lpstr>Table11</vt:lpstr>
      <vt:lpstr>Table12</vt:lpstr>
      <vt:lpstr>Table13</vt:lpstr>
      <vt:lpstr>Table14</vt:lpstr>
      <vt:lpstr>Table15</vt:lpstr>
      <vt:lpstr>Table16</vt:lpstr>
      <vt:lpstr>Table17</vt:lpstr>
      <vt:lpstr>Table18</vt:lpstr>
      <vt:lpstr>Table19</vt:lpstr>
      <vt:lpstr>TOC!Print_Area</vt:lpstr>
      <vt:lpstr>Table1!Print_Titles</vt:lpstr>
      <vt:lpstr>Table10!Print_Titles</vt:lpstr>
      <vt:lpstr>Table11!Print_Titles</vt:lpstr>
      <vt:lpstr>Table12!Print_Titles</vt:lpstr>
      <vt:lpstr>Table13!Print_Titles</vt:lpstr>
      <vt:lpstr>Table14!Print_Titles</vt:lpstr>
      <vt:lpstr>Table15!Print_Titles</vt:lpstr>
      <vt:lpstr>Table16!Print_Titles</vt:lpstr>
      <vt:lpstr>Table17!Print_Titles</vt:lpstr>
      <vt:lpstr>Table18!Print_Titles</vt:lpstr>
      <vt:lpstr>Table19!Print_Titles</vt:lpstr>
      <vt:lpstr>Table2!Print_Titles</vt:lpstr>
      <vt:lpstr>Table3!Print_Titles</vt:lpstr>
      <vt:lpstr>Table4!Print_Titles</vt:lpstr>
      <vt:lpstr>Table5!Print_Titles</vt:lpstr>
      <vt:lpstr>Table6!Print_Titles</vt:lpstr>
      <vt:lpstr>Table7!Print_Titles</vt:lpstr>
      <vt:lpstr>Table8!Print_Titles</vt:lpstr>
      <vt:lpstr>Table9!Print_Titles</vt:lpstr>
      <vt:lpstr>Table_1</vt:lpstr>
      <vt:lpstr>Table_10</vt:lpstr>
      <vt:lpstr>Table_11</vt:lpstr>
      <vt:lpstr>Table_12</vt:lpstr>
      <vt:lpstr>Table_13</vt:lpstr>
      <vt:lpstr>Table_14</vt:lpstr>
      <vt:lpstr>Table_15</vt:lpstr>
      <vt:lpstr>Table_16</vt:lpstr>
      <vt:lpstr>Table_17</vt:lpstr>
      <vt:lpstr>Table_18</vt:lpstr>
      <vt:lpstr>Table_19</vt:lpstr>
      <vt:lpstr>Table_2</vt:lpstr>
      <vt:lpstr>Table_3</vt:lpstr>
      <vt:lpstr>Table_4</vt:lpstr>
      <vt:lpstr>Table_5</vt:lpstr>
      <vt:lpstr>Table_6</vt:lpstr>
      <vt:lpstr>Table_7</vt:lpstr>
      <vt:lpstr>Table_8</vt:lpstr>
      <vt:lpstr>Table_9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proh.uk</dc:creator>
  <cp:lastModifiedBy>Gladwin, Harry</cp:lastModifiedBy>
  <dcterms:created xsi:type="dcterms:W3CDTF">2017-11-10T14:55:30Z</dcterms:created>
  <dcterms:modified xsi:type="dcterms:W3CDTF">2017-11-15T14:43:45Z</dcterms:modified>
</cp:coreProperties>
</file>