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62913" calcMode="manual"/>
</workbook>
</file>

<file path=xl/sharedStrings.xml><?xml version="1.0" encoding="utf-8"?>
<sst xmlns="http://schemas.openxmlformats.org/spreadsheetml/2006/main" count="1557" uniqueCount="91">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</sst>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9" applyNumberFormat="0" applyAlignment="0">
      <protection locked="0"/>
    </xf>
    <xf numFmtId="0" fontId="36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34" fillId="26" borderId="89" applyNumberFormat="0" applyAlignment="0">
      <protection locked="0"/>
    </xf>
    <xf numFmtId="0" fontId="35" fillId="0" borderId="90" applyNumberFormat="0" applyBorder="0" applyAlignment="0"/>
    <xf numFmtId="0" fontId="47" fillId="27" borderId="28"/>
    <xf numFmtId="0" fontId="36" fillId="27" borderId="22"/>
    <xf numFmtId="0" fontId="46" fillId="24" borderId="27" applyNumberFormat="0" applyAlignment="0" applyProtection="0"/>
    <xf numFmtId="0" fontId="35" fillId="0" borderId="58" applyNumberFormat="0" applyBorder="0" applyAlignment="0"/>
    <xf numFmtId="0" fontId="34" fillId="0" borderId="48" applyNumberFormat="0" applyBorder="0" applyAlignment="0"/>
    <xf numFmtId="0" fontId="51" fillId="0" borderId="37" applyNumberFormat="0" applyFill="0" applyAlignment="0" applyProtection="0"/>
    <xf numFmtId="0" fontId="47" fillId="27" borderId="36"/>
    <xf numFmtId="0" fontId="36" fillId="27" borderId="30"/>
    <xf numFmtId="0" fontId="46" fillId="24" borderId="35" applyNumberFormat="0" applyAlignment="0" applyProtection="0"/>
    <xf numFmtId="0" fontId="36" fillId="27" borderId="105" applyNumberFormat="0" applyFont="0" applyAlignment="0"/>
    <xf numFmtId="0" fontId="51" fillId="0" borderId="45" applyNumberFormat="0" applyFill="0" applyAlignment="0" applyProtection="0"/>
    <xf numFmtId="0" fontId="31" fillId="24" borderId="103" applyNumberFormat="0" applyAlignment="0" applyProtection="0"/>
    <xf numFmtId="0" fontId="47" fillId="27" borderId="44"/>
    <xf numFmtId="0" fontId="34" fillId="0" borderId="64" applyNumberFormat="0" applyBorder="0" applyAlignment="0"/>
    <xf numFmtId="0" fontId="36" fillId="27" borderId="38"/>
    <xf numFmtId="0" fontId="46" fillId="24" borderId="43" applyNumberFormat="0" applyAlignment="0" applyProtection="0"/>
    <xf numFmtId="0" fontId="34" fillId="26" borderId="73" applyNumberFormat="0" applyAlignment="0">
      <protection locked="0"/>
    </xf>
    <xf numFmtId="0" fontId="35" fillId="0" borderId="66" applyNumberFormat="0" applyBorder="0" applyAlignment="0"/>
    <xf numFmtId="0" fontId="46" fillId="24" borderId="59" applyNumberFormat="0" applyAlignment="0" applyProtection="0"/>
    <xf numFmtId="0" fontId="31" fillId="24" borderId="87" applyNumberFormat="0" applyAlignment="0" applyProtection="0"/>
    <xf numFmtId="0" fontId="46" fillId="24" borderId="75" applyNumberFormat="0" applyAlignment="0" applyProtection="0"/>
    <xf numFmtId="0" fontId="36" fillId="27" borderId="89" applyNumberFormat="0" applyFont="0" applyAlignment="0"/>
    <xf numFmtId="0" fontId="51" fillId="0" borderId="85" applyNumberFormat="0" applyFill="0" applyAlignment="0" applyProtection="0"/>
    <xf numFmtId="0" fontId="47" fillId="27" borderId="84"/>
    <xf numFmtId="0" fontId="36" fillId="27" borderId="78"/>
    <xf numFmtId="0" fontId="46" fillId="24" borderId="83" applyNumberFormat="0" applyAlignment="0" applyProtection="0"/>
    <xf numFmtId="0" fontId="34" fillId="26" borderId="113" applyNumberFormat="0" applyAlignment="0">
      <protection locked="0"/>
    </xf>
    <xf numFmtId="0" fontId="35" fillId="0" borderId="106" applyNumberFormat="0" applyBorder="0" applyAlignment="0"/>
    <xf numFmtId="0" fontId="46" fillId="24" borderId="99" applyNumberFormat="0" applyAlignment="0" applyProtection="0"/>
    <xf numFmtId="0" fontId="46" fillId="24" borderId="115" applyNumberFormat="0" applyAlignment="0" applyProtection="0"/>
    <xf numFmtId="0" fontId="42" fillId="17" borderId="23" applyNumberFormat="0" applyAlignment="0" applyProtection="0"/>
    <xf numFmtId="0" fontId="36" fillId="27" borderId="25" applyNumberFormat="0" applyFont="0" applyAlignment="0"/>
    <xf numFmtId="0" fontId="35" fillId="0" borderId="26" applyNumberFormat="0" applyBorder="0" applyAlignment="0"/>
    <xf numFmtId="0" fontId="34" fillId="26" borderId="25" applyNumberFormat="0" applyAlignment="0">
      <protection locked="0"/>
    </xf>
    <xf numFmtId="0" fontId="34" fillId="0" borderId="24" applyNumberFormat="0" applyBorder="0" applyAlignment="0"/>
    <xf numFmtId="0" fontId="42" fillId="17" borderId="31" applyNumberFormat="0" applyAlignment="0" applyProtection="0"/>
    <xf numFmtId="0" fontId="31" fillId="24" borderId="23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6" fillId="27" borderId="57" applyNumberFormat="0" applyFont="0" applyAlignment="0"/>
    <xf numFmtId="0" fontId="42" fillId="17" borderId="111" applyNumberFormat="0" applyAlignment="0" applyProtection="0"/>
    <xf numFmtId="0" fontId="31" fillId="24" borderId="55" applyNumberFormat="0" applyAlignment="0" applyProtection="0"/>
    <xf numFmtId="0" fontId="31" fillId="24" borderId="39" applyNumberFormat="0" applyAlignment="0" applyProtection="0"/>
    <xf numFmtId="0" fontId="36" fillId="27" borderId="81" applyNumberFormat="0" applyFont="0" applyAlignment="0"/>
    <xf numFmtId="0" fontId="35" fillId="0" borderId="82" applyNumberFormat="0" applyBorder="0" applyAlignment="0"/>
    <xf numFmtId="0" fontId="34" fillId="26" borderId="81" applyNumberFormat="0" applyAlignment="0">
      <protection locked="0"/>
    </xf>
    <xf numFmtId="0" fontId="34" fillId="0" borderId="80" applyNumberFormat="0" applyBorder="0" applyAlignment="0"/>
    <xf numFmtId="0" fontId="36" fillId="27" borderId="113" applyNumberFormat="0" applyFont="0" applyAlignment="0"/>
    <xf numFmtId="0" fontId="31" fillId="24" borderId="111" applyNumberFormat="0" applyAlignment="0" applyProtection="0"/>
    <xf numFmtId="0" fontId="31" fillId="24" borderId="79" applyNumberFormat="0" applyAlignment="0" applyProtection="0"/>
    <xf numFmtId="0" fontId="31" fillId="24" borderId="95" applyNumberFormat="0" applyAlignment="0" applyProtection="0"/>
    <xf numFmtId="0" fontId="31" fillId="24" borderId="47" applyNumberFormat="0" applyAlignment="0" applyProtection="0"/>
    <xf numFmtId="0" fontId="31" fillId="24" borderId="63" applyNumberFormat="0" applyAlignment="0" applyProtection="0"/>
    <xf numFmtId="0" fontId="35" fillId="0" borderId="50" applyNumberFormat="0" applyBorder="0" applyAlignment="0"/>
    <xf numFmtId="0" fontId="36" fillId="27" borderId="49" applyNumberFormat="0" applyFont="0" applyAlignment="0"/>
    <xf numFmtId="0" fontId="34" fillId="0" borderId="88" applyNumberFormat="0" applyBorder="0" applyAlignment="0"/>
    <xf numFmtId="0" fontId="42" fillId="17" borderId="63" applyNumberFormat="0" applyAlignment="0" applyProtection="0"/>
    <xf numFmtId="0" fontId="42" fillId="17" borderId="47" applyNumberFormat="0" applyAlignment="0" applyProtection="0"/>
    <xf numFmtId="0" fontId="46" fillId="24" borderId="107" applyNumberFormat="0" applyAlignment="0" applyProtection="0"/>
    <xf numFmtId="0" fontId="35" fillId="0" borderId="114" applyNumberFormat="0" applyBorder="0" applyAlignment="0"/>
    <xf numFmtId="0" fontId="42" fillId="17" borderId="95" applyNumberFormat="0" applyAlignment="0" applyProtection="0"/>
    <xf numFmtId="0" fontId="46" fillId="24" borderId="67" applyNumberFormat="0" applyAlignment="0" applyProtection="0"/>
    <xf numFmtId="0" fontId="35" fillId="0" borderId="74" applyNumberFormat="0" applyBorder="0" applyAlignment="0"/>
    <xf numFmtId="0" fontId="46" fillId="24" borderId="51" applyNumberFormat="0" applyAlignment="0" applyProtection="0"/>
    <xf numFmtId="0" fontId="42" fillId="17" borderId="71" applyNumberFormat="0" applyAlignment="0" applyProtection="0"/>
    <xf numFmtId="0" fontId="42" fillId="17" borderId="39" applyNumberFormat="0" applyAlignment="0" applyProtection="0"/>
    <xf numFmtId="0" fontId="42" fillId="17" borderId="55" applyNumberFormat="0" applyAlignment="0" applyProtection="0"/>
    <xf numFmtId="0" fontId="34" fillId="26" borderId="65" applyNumberFormat="0" applyAlignment="0">
      <protection locked="0"/>
    </xf>
    <xf numFmtId="0" fontId="34" fillId="26" borderId="57" applyNumberFormat="0" applyAlignment="0">
      <protection locked="0"/>
    </xf>
    <xf numFmtId="0" fontId="34" fillId="0" borderId="56" applyNumberFormat="0" applyBorder="0" applyAlignment="0"/>
    <xf numFmtId="0" fontId="36" fillId="27" borderId="73" applyNumberFormat="0" applyFont="0" applyAlignment="0"/>
    <xf numFmtId="0" fontId="31" fillId="24" borderId="71" applyNumberFormat="0" applyAlignment="0" applyProtection="0"/>
    <xf numFmtId="0" fontId="36" fillId="27" borderId="46"/>
    <xf numFmtId="0" fontId="34" fillId="0" borderId="72" applyNumberFormat="0" applyBorder="0" applyAlignment="0"/>
    <xf numFmtId="0" fontId="47" fillId="27" borderId="52"/>
    <xf numFmtId="0" fontId="51" fillId="0" borderId="53" applyNumberFormat="0" applyFill="0" applyAlignment="0" applyProtection="0"/>
    <xf numFmtId="0" fontId="34" fillId="26" borderId="105" applyNumberFormat="0" applyAlignment="0">
      <protection locked="0"/>
    </xf>
    <xf numFmtId="0" fontId="36" fillId="27" borderId="54"/>
    <xf numFmtId="0" fontId="47" fillId="27" borderId="60"/>
    <xf numFmtId="0" fontId="51" fillId="0" borderId="61" applyNumberFormat="0" applyFill="0" applyAlignment="0" applyProtection="0"/>
    <xf numFmtId="0" fontId="36" fillId="27" borderId="62"/>
    <xf numFmtId="0" fontId="42" fillId="17" borderId="79" applyNumberFormat="0" applyAlignment="0" applyProtection="0"/>
    <xf numFmtId="0" fontId="47" fillId="27" borderId="68"/>
    <xf numFmtId="0" fontId="51" fillId="0" borderId="69" applyNumberFormat="0" applyFill="0" applyAlignment="0" applyProtection="0"/>
    <xf numFmtId="0" fontId="34" fillId="0" borderId="104" applyNumberFormat="0" applyBorder="0" applyAlignment="0"/>
    <xf numFmtId="0" fontId="36" fillId="27" borderId="70"/>
    <xf numFmtId="0" fontId="47" fillId="27" borderId="76"/>
    <xf numFmtId="0" fontId="42" fillId="17" borderId="87" applyNumberFormat="0" applyAlignment="0" applyProtection="0"/>
    <xf numFmtId="0" fontId="51" fillId="0" borderId="77" applyNumberFormat="0" applyFill="0" applyAlignment="0" applyProtection="0"/>
    <xf numFmtId="0" fontId="42" fillId="17" borderId="103" applyNumberFormat="0" applyAlignment="0" applyProtection="0"/>
    <xf numFmtId="0" fontId="36" fillId="27" borderId="97" applyNumberFormat="0" applyFont="0" applyAlignment="0"/>
    <xf numFmtId="0" fontId="35" fillId="0" borderId="98" applyNumberFormat="0" applyBorder="0" applyAlignment="0"/>
    <xf numFmtId="0" fontId="34" fillId="26" borderId="97" applyNumberFormat="0" applyAlignment="0">
      <protection locked="0"/>
    </xf>
    <xf numFmtId="0" fontId="34" fillId="0" borderId="96" applyNumberFormat="0" applyBorder="0" applyAlignment="0"/>
    <xf numFmtId="0" fontId="46" fillId="24" borderId="91" applyNumberFormat="0" applyAlignment="0" applyProtection="0"/>
    <xf numFmtId="0" fontId="36" fillId="27" borderId="86"/>
    <xf numFmtId="0" fontId="34" fillId="0" borderId="112" applyNumberFormat="0" applyBorder="0" applyAlignment="0"/>
    <xf numFmtId="0" fontId="47" fillId="27" borderId="92"/>
    <xf numFmtId="0" fontId="51" fillId="0" borderId="93" applyNumberFormat="0" applyFill="0" applyAlignment="0" applyProtection="0"/>
    <xf numFmtId="0" fontId="36" fillId="27" borderId="94"/>
    <xf numFmtId="0" fontId="47" fillId="27" borderId="100"/>
    <xf numFmtId="0" fontId="51" fillId="0" borderId="101" applyNumberFormat="0" applyFill="0" applyAlignment="0" applyProtection="0"/>
    <xf numFmtId="0" fontId="36" fillId="27" borderId="102"/>
    <xf numFmtId="0" fontId="47" fillId="27" borderId="108"/>
    <xf numFmtId="0" fontId="51" fillId="0" borderId="109" applyNumberFormat="0" applyFill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42" fillId="17" borderId="111" applyNumberFormat="0" applyAlignment="0" applyProtection="0"/>
    <xf numFmtId="0" fontId="34" fillId="26" borderId="113" applyNumberFormat="0" applyAlignment="0">
      <protection locked="0"/>
    </xf>
    <xf numFmtId="0" fontId="35" fillId="0" borderId="114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34" fillId="0" borderId="112" applyNumberFormat="0" applyBorder="0" applyAlignment="0"/>
    <xf numFmtId="0" fontId="35" fillId="0" borderId="114" applyNumberFormat="0" applyBorder="0" applyAlignment="0"/>
    <xf numFmtId="0" fontId="47" fillId="27" borderId="116"/>
    <xf numFmtId="0" fontId="36" fillId="27" borderId="113" applyNumberFormat="0" applyFont="0" applyAlignment="0"/>
    <xf numFmtId="0" fontId="36" fillId="27" borderId="110"/>
    <xf numFmtId="0" fontId="46" fillId="24" borderId="115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5" fillId="0" borderId="114" applyNumberFormat="0" applyBorder="0" applyAlignment="0"/>
    <xf numFmtId="0" fontId="51" fillId="0" borderId="117" applyNumberFormat="0" applyFill="0" applyAlignment="0" applyProtection="0"/>
    <xf numFmtId="0" fontId="42" fillId="17" borderId="111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46" fillId="24" borderId="115" applyNumberFormat="0" applyAlignment="0" applyProtection="0"/>
    <xf numFmtId="0" fontId="36" fillId="27" borderId="113" applyNumberFormat="0" applyFont="0" applyAlignment="0"/>
    <xf numFmtId="0" fontId="51" fillId="0" borderId="117" applyNumberFormat="0" applyFill="0" applyAlignment="0" applyProtection="0"/>
    <xf numFmtId="0" fontId="47" fillId="27" borderId="116"/>
    <xf numFmtId="0" fontId="42" fillId="17" borderId="111" applyNumberFormat="0" applyAlignment="0" applyProtection="0"/>
    <xf numFmtId="0" fontId="36" fillId="27" borderId="110"/>
    <xf numFmtId="0" fontId="46" fillId="24" borderId="115" applyNumberFormat="0" applyAlignment="0" applyProtection="0"/>
    <xf numFmtId="0" fontId="46" fillId="24" borderId="115" applyNumberFormat="0" applyAlignment="0" applyProtection="0"/>
    <xf numFmtId="0" fontId="51" fillId="0" borderId="117" applyNumberFormat="0" applyFill="0" applyAlignment="0" applyProtection="0"/>
    <xf numFmtId="0" fontId="47" fillId="27" borderId="116"/>
    <xf numFmtId="0" fontId="36" fillId="27" borderId="110"/>
    <xf numFmtId="0" fontId="46" fillId="24" borderId="115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31" fillId="24" borderId="111" applyNumberFormat="0" applyAlignment="0" applyProtection="0"/>
    <xf numFmtId="0" fontId="36" fillId="27" borderId="113" applyNumberFormat="0" applyFont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6" fillId="27" borderId="110"/>
    <xf numFmtId="0" fontId="42" fillId="17" borderId="111" applyNumberFormat="0" applyAlignment="0" applyProtection="0"/>
    <xf numFmtId="0" fontId="47" fillId="27" borderId="116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46" fillId="24" borderId="115" applyNumberFormat="0" applyAlignment="0" applyProtection="0"/>
    <xf numFmtId="0" fontId="36" fillId="27" borderId="110"/>
    <xf numFmtId="0" fontId="34" fillId="0" borderId="112" applyNumberFormat="0" applyBorder="0" applyAlignment="0"/>
    <xf numFmtId="0" fontId="47" fillId="27" borderId="116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4" fillId="26" borderId="113" applyNumberFormat="0" applyAlignment="0">
      <protection locked="0"/>
    </xf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5" fillId="0" borderId="114" applyNumberFormat="0" applyBorder="0" applyAlignment="0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31" fillId="24" borderId="111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6" fillId="27" borderId="110"/>
    <xf numFmtId="0" fontId="47" fillId="27" borderId="116"/>
    <xf numFmtId="0" fontId="34" fillId="26" borderId="113" applyNumberFormat="0" applyAlignment="0">
      <protection locked="0"/>
    </xf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35" fillId="0" borderId="114" applyNumberFormat="0" applyBorder="0" applyAlignment="0"/>
    <xf numFmtId="0" fontId="42" fillId="17" borderId="111" applyNumberFormat="0" applyAlignment="0" applyProtection="0"/>
    <xf numFmtId="0" fontId="42" fillId="17" borderId="111" applyNumberFormat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</cellStyleXfs>
  <cellXfs count="546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3" fontId="4" fillId="0" borderId="0" xfId="1" applyNumberFormat="1" applyFont="1" applyAlignment="1"/>
    <xf numFmtId="0" fontId="20" fillId="0" borderId="0" xfId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1" applyNumberFormat="1" applyFon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/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1" fillId="0" borderId="0" xfId="1" applyNumberFormat="1" applyFon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4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3" fontId="1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4" fillId="0" borderId="0" xfId="1" applyFont="1" applyBorder="1" applyAlignment="1"/>
    <xf numFmtId="0" fontId="1" fillId="0" borderId="0" xfId="1" applyFont="1" applyBorder="1" applyAlignment="1"/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/>
    <xf numFmtId="0" fontId="1" fillId="0" borderId="0" xfId="1" applyFont="1"/>
    <xf numFmtId="0" fontId="12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 applyAlignment="1">
      <alignment horizontal="centerContinuous" vertical="center"/>
    </xf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horizontal="centerContinuous" vertical="center"/>
    </xf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0" fillId="0" borderId="0" xfId="0"/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0" fontId="4" fillId="0" borderId="0" xfId="2" applyFont="1" applyAlignment="1"/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4" fillId="0" borderId="4" xfId="2" applyFont="1" applyBorder="1" applyAlignment="1">
      <alignment vertical="top" wrapText="1"/>
    </xf>
    <xf numFmtId="0" fontId="0" fillId="0" borderId="0" xfId="0"/>
    <xf numFmtId="3" fontId="1" fillId="0" borderId="0" xfId="1" applyNumberFormat="1" applyFont="1"/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4" xfId="1" applyFont="1" applyBorder="1" applyAlignment="1">
      <alignment vertical="top"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6" fillId="0" borderId="3" xfId="1" applyNumberFormat="1" applyFont="1" applyBorder="1" applyAlignment="1">
      <alignment wrapText="1"/>
    </xf>
    <xf numFmtId="0" fontId="0" fillId="0" borderId="0" xfId="0"/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A52" sqref="A52"/>
    </sheetView>
  </sheetViews>
  <sheetFormatPr defaultColWidth="8.85546875" defaultRowHeight="12.75" x14ac:dyDescent="0.2"/>
  <cols>
    <col min="1" max="1" width="28.140625" style="3" customWidth="1"/>
    <col min="2" max="5" width="15.140625" style="6" customWidth="1"/>
    <col min="6" max="6" width="15" style="6" customWidth="1"/>
    <col min="7" max="7" width="15.5703125" style="6" customWidth="1"/>
    <col min="8" max="8" width="15.140625" style="6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520">
        <v>43922</v>
      </c>
      <c r="B1" s="507"/>
      <c r="C1" s="507"/>
      <c r="D1" s="507"/>
      <c r="E1" s="507"/>
      <c r="F1" s="52"/>
      <c r="G1" s="51"/>
      <c r="H1" s="507"/>
      <c r="I1" s="399"/>
    </row>
    <row r="2" spans="1:9" ht="15" x14ac:dyDescent="0.25">
      <c r="A2" s="524" t="s">
        <v>0</v>
      </c>
      <c r="B2" s="544"/>
      <c r="C2" s="544"/>
      <c r="D2" s="544"/>
      <c r="E2" s="544"/>
      <c r="F2" s="544"/>
      <c r="G2" s="544"/>
      <c r="H2" s="507"/>
      <c r="I2" s="399"/>
    </row>
    <row r="3" spans="1:9" ht="15" x14ac:dyDescent="0.25">
      <c r="A3" s="525" t="s">
        <v>1</v>
      </c>
      <c r="B3" s="523"/>
      <c r="C3" s="544"/>
      <c r="D3" s="544"/>
      <c r="E3" s="544"/>
      <c r="F3" s="544"/>
      <c r="G3" s="544"/>
      <c r="H3" s="507"/>
      <c r="I3" s="399"/>
    </row>
    <row r="4" spans="1:9" ht="15" x14ac:dyDescent="0.25">
      <c r="A4" s="527"/>
      <c r="B4" s="523"/>
      <c r="C4" s="544"/>
      <c r="D4" s="544"/>
      <c r="E4" s="544"/>
      <c r="F4" s="544"/>
      <c r="G4" s="544"/>
      <c r="H4" s="507"/>
      <c r="I4" s="399"/>
    </row>
    <row r="5" spans="1:9" ht="15" x14ac:dyDescent="0.25">
      <c r="A5" s="54"/>
      <c r="B5" s="539" t="s">
        <v>2</v>
      </c>
      <c r="C5" s="539"/>
      <c r="D5" s="539"/>
      <c r="E5" s="539"/>
      <c r="F5" s="539"/>
      <c r="G5" s="539"/>
      <c r="H5" s="539"/>
      <c r="I5" s="399"/>
    </row>
    <row r="6" spans="1:9" ht="15" x14ac:dyDescent="0.25">
      <c r="A6" s="527"/>
      <c r="B6" s="521"/>
      <c r="C6" s="521"/>
      <c r="D6" s="521"/>
      <c r="E6" s="521"/>
      <c r="F6" s="521"/>
      <c r="G6" s="521"/>
      <c r="H6" s="507"/>
      <c r="I6" s="399"/>
    </row>
    <row r="7" spans="1:9" ht="15" x14ac:dyDescent="0.25">
      <c r="A7" s="527"/>
      <c r="B7" s="377" t="s">
        <v>3</v>
      </c>
      <c r="C7" s="377" t="s">
        <v>4</v>
      </c>
      <c r="D7" s="377" t="s">
        <v>5</v>
      </c>
      <c r="E7" s="377" t="s">
        <v>6</v>
      </c>
      <c r="F7" s="378" t="s">
        <v>7</v>
      </c>
      <c r="G7" s="368"/>
      <c r="H7" s="378" t="s">
        <v>8</v>
      </c>
      <c r="I7" s="399"/>
    </row>
    <row r="8" spans="1:9" ht="15" x14ac:dyDescent="0.25">
      <c r="A8" s="528" t="s">
        <v>9</v>
      </c>
      <c r="B8" s="529" t="s">
        <v>10</v>
      </c>
      <c r="C8" s="529" t="s">
        <v>11</v>
      </c>
      <c r="D8" s="529" t="s">
        <v>12</v>
      </c>
      <c r="E8" s="529" t="s">
        <v>12</v>
      </c>
      <c r="F8" s="381" t="s">
        <v>13</v>
      </c>
      <c r="G8" s="529" t="s">
        <v>14</v>
      </c>
      <c r="H8" s="381" t="s">
        <v>15</v>
      </c>
      <c r="I8" s="399"/>
    </row>
    <row r="9" spans="1:9" ht="15" x14ac:dyDescent="0.25">
      <c r="A9" s="527"/>
      <c r="B9" s="544"/>
      <c r="C9" s="544"/>
      <c r="D9" s="544"/>
      <c r="E9" s="544"/>
      <c r="F9" s="544"/>
      <c r="G9" s="544"/>
      <c r="H9" s="507"/>
      <c r="I9" s="399"/>
    </row>
    <row r="10" spans="1:9" x14ac:dyDescent="0.2">
      <c r="A10" s="530" t="s">
        <v>16</v>
      </c>
      <c r="B10" s="370"/>
      <c r="C10" s="370"/>
      <c r="D10" s="370"/>
      <c r="E10" s="370"/>
      <c r="F10" s="370"/>
      <c r="G10" s="370"/>
      <c r="H10" s="53"/>
      <c r="I10" s="198"/>
    </row>
    <row r="11" spans="1:9" x14ac:dyDescent="0.2">
      <c r="A11" s="531" t="s">
        <v>17</v>
      </c>
      <c r="B11" s="532">
        <v>72005</v>
      </c>
      <c r="C11" s="532">
        <v>37411</v>
      </c>
      <c r="D11" s="532">
        <v>60311</v>
      </c>
      <c r="E11" s="532">
        <v>5048</v>
      </c>
      <c r="F11" s="383">
        <v>27</v>
      </c>
      <c r="G11" s="384">
        <v>174775</v>
      </c>
      <c r="H11" s="383">
        <v>81554</v>
      </c>
      <c r="I11" s="198" t="s">
        <v>18</v>
      </c>
    </row>
    <row r="12" spans="1:9" x14ac:dyDescent="0.2">
      <c r="A12" s="531" t="s">
        <v>19</v>
      </c>
      <c r="B12" s="532">
        <v>25554</v>
      </c>
      <c r="C12" s="532">
        <v>12739</v>
      </c>
      <c r="D12" s="532">
        <v>21523</v>
      </c>
      <c r="E12" s="532">
        <v>1906</v>
      </c>
      <c r="F12" s="383">
        <v>31</v>
      </c>
      <c r="G12" s="384">
        <v>61721</v>
      </c>
      <c r="H12" s="383">
        <v>27378</v>
      </c>
      <c r="I12" s="198" t="s">
        <v>18</v>
      </c>
    </row>
    <row r="13" spans="1:9" x14ac:dyDescent="0.2">
      <c r="A13" s="531" t="s">
        <v>20</v>
      </c>
      <c r="B13" s="532">
        <v>37659</v>
      </c>
      <c r="C13" s="532">
        <v>12941</v>
      </c>
      <c r="D13" s="532">
        <v>35437</v>
      </c>
      <c r="E13" s="532">
        <v>2620</v>
      </c>
      <c r="F13" s="383">
        <v>7</v>
      </c>
      <c r="G13" s="384">
        <v>88657</v>
      </c>
      <c r="H13" s="383">
        <v>47785</v>
      </c>
      <c r="I13" s="198" t="s">
        <v>18</v>
      </c>
    </row>
    <row r="14" spans="1:9" x14ac:dyDescent="0.2">
      <c r="A14" s="531" t="s">
        <v>21</v>
      </c>
      <c r="B14" s="532">
        <v>8089</v>
      </c>
      <c r="C14" s="532">
        <v>6472</v>
      </c>
      <c r="D14" s="532">
        <v>8436</v>
      </c>
      <c r="E14" s="532">
        <v>523</v>
      </c>
      <c r="F14" s="383">
        <v>2</v>
      </c>
      <c r="G14" s="384">
        <v>23521</v>
      </c>
      <c r="H14" s="383">
        <v>11231</v>
      </c>
      <c r="I14" s="198" t="s">
        <v>18</v>
      </c>
    </row>
    <row r="15" spans="1:9" x14ac:dyDescent="0.2">
      <c r="A15" s="531" t="s">
        <v>22</v>
      </c>
      <c r="B15" s="532">
        <v>16435</v>
      </c>
      <c r="C15" s="532">
        <v>5547</v>
      </c>
      <c r="D15" s="532">
        <v>11170</v>
      </c>
      <c r="E15" s="532">
        <v>1024</v>
      </c>
      <c r="F15" s="383">
        <v>3</v>
      </c>
      <c r="G15" s="384">
        <v>34176</v>
      </c>
      <c r="H15" s="383">
        <v>18623</v>
      </c>
      <c r="I15" s="198" t="s">
        <v>18</v>
      </c>
    </row>
    <row r="16" spans="1:9" x14ac:dyDescent="0.2">
      <c r="A16" s="531" t="s">
        <v>23</v>
      </c>
      <c r="B16" s="532">
        <v>16003</v>
      </c>
      <c r="C16" s="532">
        <v>7780</v>
      </c>
      <c r="D16" s="532">
        <v>12541</v>
      </c>
      <c r="E16" s="532">
        <v>971</v>
      </c>
      <c r="F16" s="383">
        <v>2</v>
      </c>
      <c r="G16" s="384">
        <v>37295</v>
      </c>
      <c r="H16" s="383">
        <v>19411</v>
      </c>
      <c r="I16" s="198" t="s">
        <v>18</v>
      </c>
    </row>
    <row r="17" spans="1:9" x14ac:dyDescent="0.2">
      <c r="A17" s="533" t="s">
        <v>24</v>
      </c>
      <c r="B17" s="532">
        <v>1550</v>
      </c>
      <c r="C17" s="532">
        <v>802</v>
      </c>
      <c r="D17" s="532">
        <v>1819</v>
      </c>
      <c r="E17" s="532">
        <v>85</v>
      </c>
      <c r="F17" s="383">
        <v>0</v>
      </c>
      <c r="G17" s="384">
        <v>4257</v>
      </c>
      <c r="H17" s="383">
        <v>2641</v>
      </c>
      <c r="I17" s="198" t="s">
        <v>18</v>
      </c>
    </row>
    <row r="18" spans="1:9" x14ac:dyDescent="0.2">
      <c r="A18" s="533" t="s">
        <v>25</v>
      </c>
      <c r="B18" s="532">
        <v>1950</v>
      </c>
      <c r="C18" s="532">
        <v>886</v>
      </c>
      <c r="D18" s="532">
        <v>2469</v>
      </c>
      <c r="E18" s="532">
        <v>112</v>
      </c>
      <c r="F18" s="383">
        <v>1</v>
      </c>
      <c r="G18" s="384">
        <v>5417</v>
      </c>
      <c r="H18" s="383">
        <v>3463</v>
      </c>
      <c r="I18" s="198" t="s">
        <v>18</v>
      </c>
    </row>
    <row r="19" spans="1:9" x14ac:dyDescent="0.2">
      <c r="A19" s="533" t="s">
        <v>26</v>
      </c>
      <c r="B19" s="532">
        <v>4077</v>
      </c>
      <c r="C19" s="532">
        <v>1282</v>
      </c>
      <c r="D19" s="532">
        <v>3342</v>
      </c>
      <c r="E19" s="532">
        <v>118</v>
      </c>
      <c r="F19" s="383">
        <v>0</v>
      </c>
      <c r="G19" s="384">
        <v>8818</v>
      </c>
      <c r="H19" s="383">
        <v>5561</v>
      </c>
      <c r="I19" s="198" t="s">
        <v>18</v>
      </c>
    </row>
    <row r="20" spans="1:9" x14ac:dyDescent="0.2">
      <c r="A20" s="531" t="s">
        <v>27</v>
      </c>
      <c r="B20" s="532">
        <v>4533</v>
      </c>
      <c r="C20" s="532">
        <v>2337</v>
      </c>
      <c r="D20" s="532">
        <v>3859</v>
      </c>
      <c r="E20" s="532">
        <v>174</v>
      </c>
      <c r="F20" s="383">
        <v>1</v>
      </c>
      <c r="G20" s="384">
        <v>10903</v>
      </c>
      <c r="H20" s="383">
        <v>6180</v>
      </c>
      <c r="I20" s="198" t="s">
        <v>18</v>
      </c>
    </row>
    <row r="21" spans="1:9" x14ac:dyDescent="0.2">
      <c r="A21" s="531" t="s">
        <v>28</v>
      </c>
      <c r="B21" s="532">
        <v>5648</v>
      </c>
      <c r="C21" s="532">
        <v>2376</v>
      </c>
      <c r="D21" s="532">
        <v>4055</v>
      </c>
      <c r="E21" s="532">
        <v>141</v>
      </c>
      <c r="F21" s="383">
        <v>0</v>
      </c>
      <c r="G21" s="384">
        <v>12221</v>
      </c>
      <c r="H21" s="383">
        <v>6366</v>
      </c>
      <c r="I21" s="198" t="s">
        <v>18</v>
      </c>
    </row>
    <row r="22" spans="1:9" x14ac:dyDescent="0.2">
      <c r="A22" s="531" t="s">
        <v>29</v>
      </c>
      <c r="B22" s="532">
        <v>729</v>
      </c>
      <c r="C22" s="532">
        <v>402</v>
      </c>
      <c r="D22" s="532">
        <v>572</v>
      </c>
      <c r="E22" s="532">
        <v>56</v>
      </c>
      <c r="F22" s="383">
        <v>0</v>
      </c>
      <c r="G22" s="384">
        <v>1759</v>
      </c>
      <c r="H22" s="383">
        <v>939</v>
      </c>
      <c r="I22" s="198" t="s">
        <v>18</v>
      </c>
    </row>
    <row r="23" spans="1:9" x14ac:dyDescent="0.2">
      <c r="A23" s="531" t="s">
        <v>30</v>
      </c>
      <c r="B23" s="532">
        <v>4984</v>
      </c>
      <c r="C23" s="532">
        <v>2196</v>
      </c>
      <c r="D23" s="532">
        <v>3178</v>
      </c>
      <c r="E23" s="532">
        <v>254</v>
      </c>
      <c r="F23" s="383">
        <v>3</v>
      </c>
      <c r="G23" s="384">
        <v>10612</v>
      </c>
      <c r="H23" s="383">
        <v>4908</v>
      </c>
      <c r="I23" s="198" t="s">
        <v>18</v>
      </c>
    </row>
    <row r="24" spans="1:9" x14ac:dyDescent="0.2">
      <c r="A24" s="531" t="s">
        <v>31</v>
      </c>
      <c r="B24" s="532">
        <v>4166</v>
      </c>
      <c r="C24" s="532">
        <v>1760</v>
      </c>
      <c r="D24" s="532">
        <v>2451</v>
      </c>
      <c r="E24" s="532">
        <v>265</v>
      </c>
      <c r="F24" s="383">
        <v>0</v>
      </c>
      <c r="G24" s="384">
        <v>8642</v>
      </c>
      <c r="H24" s="383">
        <v>4389</v>
      </c>
      <c r="I24" s="198" t="s">
        <v>18</v>
      </c>
    </row>
    <row r="25" spans="1:9" x14ac:dyDescent="0.2">
      <c r="A25" s="531" t="s">
        <v>32</v>
      </c>
      <c r="B25" s="532">
        <v>2719</v>
      </c>
      <c r="C25" s="532">
        <v>2612</v>
      </c>
      <c r="D25" s="532">
        <v>2138</v>
      </c>
      <c r="E25" s="532">
        <v>108</v>
      </c>
      <c r="F25" s="383">
        <v>2</v>
      </c>
      <c r="G25" s="384">
        <v>7576</v>
      </c>
      <c r="H25" s="383">
        <v>3528</v>
      </c>
      <c r="I25" s="198" t="s">
        <v>18</v>
      </c>
    </row>
    <row r="26" spans="1:9" x14ac:dyDescent="0.2">
      <c r="A26" s="531" t="s">
        <v>33</v>
      </c>
      <c r="B26" s="532">
        <v>2152</v>
      </c>
      <c r="C26" s="532">
        <v>594</v>
      </c>
      <c r="D26" s="532">
        <v>661</v>
      </c>
      <c r="E26" s="532">
        <v>880</v>
      </c>
      <c r="F26" s="383">
        <v>0</v>
      </c>
      <c r="G26" s="384">
        <v>4286</v>
      </c>
      <c r="H26" s="383">
        <v>527</v>
      </c>
      <c r="I26" s="198" t="s">
        <v>18</v>
      </c>
    </row>
    <row r="27" spans="1:9" x14ac:dyDescent="0.2">
      <c r="A27" s="531" t="s">
        <v>34</v>
      </c>
      <c r="B27" s="532">
        <v>3569</v>
      </c>
      <c r="C27" s="532">
        <v>1343</v>
      </c>
      <c r="D27" s="532">
        <v>1744</v>
      </c>
      <c r="E27" s="532">
        <v>1533</v>
      </c>
      <c r="F27" s="383">
        <v>0</v>
      </c>
      <c r="G27" s="384">
        <v>8189</v>
      </c>
      <c r="H27" s="383">
        <v>1220</v>
      </c>
      <c r="I27" s="198" t="s">
        <v>18</v>
      </c>
    </row>
    <row r="28" spans="1:9" x14ac:dyDescent="0.2">
      <c r="A28" s="531" t="s">
        <v>35</v>
      </c>
      <c r="B28" s="532">
        <v>9709</v>
      </c>
      <c r="C28" s="532">
        <v>6444</v>
      </c>
      <c r="D28" s="532">
        <v>4384</v>
      </c>
      <c r="E28" s="532">
        <v>966</v>
      </c>
      <c r="F28" s="383">
        <v>1</v>
      </c>
      <c r="G28" s="384">
        <v>21503</v>
      </c>
      <c r="H28" s="383">
        <v>7412</v>
      </c>
      <c r="I28" s="198" t="s">
        <v>18</v>
      </c>
    </row>
    <row r="29" spans="1:9" x14ac:dyDescent="0.2">
      <c r="A29" s="531" t="s">
        <v>36</v>
      </c>
      <c r="B29" s="532">
        <v>3149</v>
      </c>
      <c r="C29" s="532">
        <v>591</v>
      </c>
      <c r="D29" s="532">
        <v>1969</v>
      </c>
      <c r="E29" s="532">
        <v>1584</v>
      </c>
      <c r="F29" s="383">
        <v>0</v>
      </c>
      <c r="G29" s="384">
        <v>7293</v>
      </c>
      <c r="H29" s="383">
        <v>1947</v>
      </c>
      <c r="I29" s="198" t="s">
        <v>18</v>
      </c>
    </row>
    <row r="30" spans="1:9" x14ac:dyDescent="0.2">
      <c r="A30" s="531" t="s">
        <v>37</v>
      </c>
      <c r="B30" s="532">
        <v>19001</v>
      </c>
      <c r="C30" s="532">
        <v>10744</v>
      </c>
      <c r="D30" s="532">
        <v>12615</v>
      </c>
      <c r="E30" s="532">
        <v>4086</v>
      </c>
      <c r="F30" s="383">
        <v>8</v>
      </c>
      <c r="G30" s="384">
        <v>46446</v>
      </c>
      <c r="H30" s="383">
        <v>14141</v>
      </c>
      <c r="I30" s="198" t="s">
        <v>18</v>
      </c>
    </row>
    <row r="31" spans="1:9" x14ac:dyDescent="0.2">
      <c r="A31" s="321"/>
      <c r="B31" s="534"/>
      <c r="C31" s="534"/>
      <c r="D31" s="534"/>
      <c r="E31" s="534"/>
      <c r="F31" s="534"/>
      <c r="G31" s="534"/>
      <c r="H31" s="534"/>
      <c r="I31" s="198"/>
    </row>
    <row r="32" spans="1:9" x14ac:dyDescent="0.2">
      <c r="A32" s="535" t="s">
        <v>38</v>
      </c>
      <c r="B32" s="536"/>
      <c r="C32" s="536"/>
      <c r="D32" s="536"/>
      <c r="E32" s="536"/>
      <c r="F32" s="385"/>
      <c r="G32" s="537"/>
      <c r="H32" s="385"/>
      <c r="I32" s="198"/>
    </row>
    <row r="33" spans="1:9" x14ac:dyDescent="0.2">
      <c r="A33" s="531" t="s">
        <v>19</v>
      </c>
      <c r="B33" s="532">
        <v>5533</v>
      </c>
      <c r="C33" s="532">
        <v>2857</v>
      </c>
      <c r="D33" s="532">
        <v>4589</v>
      </c>
      <c r="E33" s="532">
        <v>810</v>
      </c>
      <c r="F33" s="383">
        <v>9</v>
      </c>
      <c r="G33" s="384">
        <v>13789</v>
      </c>
      <c r="H33" s="383">
        <v>4980</v>
      </c>
      <c r="I33" s="198" t="s">
        <v>18</v>
      </c>
    </row>
    <row r="34" spans="1:9" x14ac:dyDescent="0.2">
      <c r="A34" s="531" t="s">
        <v>20</v>
      </c>
      <c r="B34" s="532">
        <v>6307</v>
      </c>
      <c r="C34" s="532">
        <v>2770</v>
      </c>
      <c r="D34" s="532">
        <v>4102</v>
      </c>
      <c r="E34" s="532">
        <v>412</v>
      </c>
      <c r="F34" s="383">
        <v>1</v>
      </c>
      <c r="G34" s="384">
        <v>13591</v>
      </c>
      <c r="H34" s="383">
        <v>6193</v>
      </c>
      <c r="I34" s="198" t="s">
        <v>18</v>
      </c>
    </row>
    <row r="35" spans="1:9" x14ac:dyDescent="0.2">
      <c r="A35" s="531" t="s">
        <v>21</v>
      </c>
      <c r="B35" s="532">
        <v>5436</v>
      </c>
      <c r="C35" s="532">
        <v>2804</v>
      </c>
      <c r="D35" s="532">
        <v>4911</v>
      </c>
      <c r="E35" s="532">
        <v>415</v>
      </c>
      <c r="F35" s="383">
        <v>1</v>
      </c>
      <c r="G35" s="384">
        <v>13566</v>
      </c>
      <c r="H35" s="383">
        <v>8671</v>
      </c>
      <c r="I35" s="198" t="s">
        <v>18</v>
      </c>
    </row>
    <row r="36" spans="1:9" x14ac:dyDescent="0.2">
      <c r="A36" s="533" t="s">
        <v>25</v>
      </c>
      <c r="B36" s="532">
        <v>2765</v>
      </c>
      <c r="C36" s="532">
        <v>1207</v>
      </c>
      <c r="D36" s="532">
        <v>1868</v>
      </c>
      <c r="E36" s="532">
        <v>129</v>
      </c>
      <c r="F36" s="383">
        <v>0</v>
      </c>
      <c r="G36" s="384">
        <v>5968</v>
      </c>
      <c r="H36" s="383">
        <v>3588</v>
      </c>
      <c r="I36" s="198" t="s">
        <v>18</v>
      </c>
    </row>
    <row r="37" spans="1:9" x14ac:dyDescent="0.2">
      <c r="A37" s="533" t="s">
        <v>24</v>
      </c>
      <c r="B37" s="532">
        <v>2736</v>
      </c>
      <c r="C37" s="532">
        <v>988</v>
      </c>
      <c r="D37" s="532">
        <v>1796</v>
      </c>
      <c r="E37" s="532">
        <v>142</v>
      </c>
      <c r="F37" s="383">
        <v>0</v>
      </c>
      <c r="G37" s="384">
        <v>5661</v>
      </c>
      <c r="H37" s="383">
        <v>3773</v>
      </c>
      <c r="I37" s="198" t="s">
        <v>18</v>
      </c>
    </row>
    <row r="38" spans="1:9" x14ac:dyDescent="0.2">
      <c r="A38" s="531" t="s">
        <v>29</v>
      </c>
      <c r="B38" s="532">
        <v>1640</v>
      </c>
      <c r="C38" s="532">
        <v>704</v>
      </c>
      <c r="D38" s="532">
        <v>836</v>
      </c>
      <c r="E38" s="532">
        <v>116</v>
      </c>
      <c r="F38" s="383">
        <v>0</v>
      </c>
      <c r="G38" s="384">
        <v>3294</v>
      </c>
      <c r="H38" s="383">
        <v>1545</v>
      </c>
      <c r="I38" s="198" t="s">
        <v>18</v>
      </c>
    </row>
    <row r="39" spans="1:9" x14ac:dyDescent="0.2">
      <c r="A39" s="531" t="s">
        <v>23</v>
      </c>
      <c r="B39" s="532">
        <v>919</v>
      </c>
      <c r="C39" s="532">
        <v>613</v>
      </c>
      <c r="D39" s="532">
        <v>801</v>
      </c>
      <c r="E39" s="532">
        <v>55</v>
      </c>
      <c r="F39" s="383">
        <v>0</v>
      </c>
      <c r="G39" s="384">
        <v>2388</v>
      </c>
      <c r="H39" s="383">
        <v>935</v>
      </c>
      <c r="I39" s="198" t="s">
        <v>18</v>
      </c>
    </row>
    <row r="40" spans="1:9" x14ac:dyDescent="0.2">
      <c r="A40" s="531" t="s">
        <v>22</v>
      </c>
      <c r="B40" s="532">
        <v>1438</v>
      </c>
      <c r="C40" s="532">
        <v>831</v>
      </c>
      <c r="D40" s="532">
        <v>1123</v>
      </c>
      <c r="E40" s="532">
        <v>53</v>
      </c>
      <c r="F40" s="383">
        <v>0</v>
      </c>
      <c r="G40" s="384">
        <v>3446</v>
      </c>
      <c r="H40" s="383">
        <v>1459</v>
      </c>
      <c r="I40" s="198" t="s">
        <v>18</v>
      </c>
    </row>
    <row r="41" spans="1:9" x14ac:dyDescent="0.2">
      <c r="A41" s="531" t="s">
        <v>37</v>
      </c>
      <c r="B41" s="532">
        <v>3936</v>
      </c>
      <c r="C41" s="532">
        <v>2294</v>
      </c>
      <c r="D41" s="532">
        <v>2251</v>
      </c>
      <c r="E41" s="532">
        <v>485</v>
      </c>
      <c r="F41" s="383">
        <v>1</v>
      </c>
      <c r="G41" s="384">
        <v>8967</v>
      </c>
      <c r="H41" s="383">
        <v>3436</v>
      </c>
      <c r="I41" s="198" t="s">
        <v>18</v>
      </c>
    </row>
    <row r="42" spans="1:9" x14ac:dyDescent="0.2">
      <c r="A42" s="321"/>
      <c r="B42" s="259"/>
      <c r="C42" s="259"/>
      <c r="D42" s="259"/>
      <c r="E42" s="259"/>
      <c r="F42" s="260"/>
      <c r="G42" s="261"/>
      <c r="H42" s="260"/>
      <c r="I42" s="198"/>
    </row>
    <row r="43" spans="1:9" x14ac:dyDescent="0.2">
      <c r="A43" s="535" t="s">
        <v>39</v>
      </c>
      <c r="B43" s="536"/>
      <c r="C43" s="536"/>
      <c r="D43" s="536"/>
      <c r="E43" s="536"/>
      <c r="F43" s="385"/>
      <c r="G43" s="537"/>
      <c r="H43" s="385"/>
      <c r="I43" s="198"/>
    </row>
    <row r="44" spans="1:9" x14ac:dyDescent="0.2">
      <c r="A44" s="531" t="s">
        <v>20</v>
      </c>
      <c r="B44" s="532">
        <v>3016</v>
      </c>
      <c r="C44" s="532">
        <v>1181</v>
      </c>
      <c r="D44" s="532">
        <v>2393</v>
      </c>
      <c r="E44" s="532">
        <v>215</v>
      </c>
      <c r="F44" s="383">
        <v>2</v>
      </c>
      <c r="G44" s="384">
        <v>6806</v>
      </c>
      <c r="H44" s="383">
        <v>3771</v>
      </c>
      <c r="I44" s="198" t="s">
        <v>18</v>
      </c>
    </row>
    <row r="45" spans="1:9" x14ac:dyDescent="0.2">
      <c r="A45" s="531" t="s">
        <v>21</v>
      </c>
      <c r="B45" s="532">
        <v>293</v>
      </c>
      <c r="C45" s="532">
        <v>138</v>
      </c>
      <c r="D45" s="532">
        <v>227</v>
      </c>
      <c r="E45" s="532">
        <v>21</v>
      </c>
      <c r="F45" s="383">
        <v>0</v>
      </c>
      <c r="G45" s="384">
        <v>678</v>
      </c>
      <c r="H45" s="383">
        <v>196</v>
      </c>
      <c r="I45" s="198" t="s">
        <v>18</v>
      </c>
    </row>
    <row r="46" spans="1:9" x14ac:dyDescent="0.2">
      <c r="A46" s="531" t="s">
        <v>22</v>
      </c>
      <c r="B46" s="532">
        <v>548</v>
      </c>
      <c r="C46" s="532">
        <v>400</v>
      </c>
      <c r="D46" s="532">
        <v>563</v>
      </c>
      <c r="E46" s="532">
        <v>37</v>
      </c>
      <c r="F46" s="383">
        <v>1</v>
      </c>
      <c r="G46" s="384">
        <v>1548</v>
      </c>
      <c r="H46" s="383">
        <v>750</v>
      </c>
      <c r="I46" s="198" t="s">
        <v>18</v>
      </c>
    </row>
    <row r="47" spans="1:9" x14ac:dyDescent="0.2">
      <c r="A47" s="531" t="s">
        <v>23</v>
      </c>
      <c r="B47" s="532">
        <v>279</v>
      </c>
      <c r="C47" s="532">
        <v>205</v>
      </c>
      <c r="D47" s="532">
        <v>196</v>
      </c>
      <c r="E47" s="532">
        <v>18</v>
      </c>
      <c r="F47" s="383">
        <v>0</v>
      </c>
      <c r="G47" s="384">
        <v>697</v>
      </c>
      <c r="H47" s="383">
        <v>224</v>
      </c>
      <c r="I47" s="198" t="s">
        <v>18</v>
      </c>
    </row>
    <row r="48" spans="1:9" x14ac:dyDescent="0.2">
      <c r="A48" s="531" t="s">
        <v>37</v>
      </c>
      <c r="B48" s="532">
        <v>416</v>
      </c>
      <c r="C48" s="532">
        <v>360</v>
      </c>
      <c r="D48" s="532">
        <v>496</v>
      </c>
      <c r="E48" s="532">
        <v>95</v>
      </c>
      <c r="F48" s="383">
        <v>1</v>
      </c>
      <c r="G48" s="384">
        <v>1367</v>
      </c>
      <c r="H48" s="383">
        <v>299</v>
      </c>
      <c r="I48" s="198" t="s">
        <v>18</v>
      </c>
    </row>
    <row r="49" spans="1:9" x14ac:dyDescent="0.2">
      <c r="A49" s="321"/>
      <c r="B49" s="259"/>
      <c r="C49" s="259"/>
      <c r="D49" s="259"/>
      <c r="E49" s="259"/>
      <c r="F49" s="260"/>
      <c r="G49" s="261"/>
      <c r="H49" s="260"/>
      <c r="I49" s="198"/>
    </row>
    <row r="50" spans="1:9" s="5" customFormat="1" ht="33" customHeight="1" x14ac:dyDescent="0.2">
      <c r="A50" s="386" t="s">
        <v>40</v>
      </c>
      <c r="B50" s="536">
        <v>7171</v>
      </c>
      <c r="C50" s="536">
        <v>3883</v>
      </c>
      <c r="D50" s="536">
        <v>5240</v>
      </c>
      <c r="E50" s="536">
        <v>783</v>
      </c>
      <c r="F50" s="536">
        <v>2</v>
      </c>
      <c r="G50" s="537">
        <v>17077</v>
      </c>
      <c r="H50" s="536">
        <v>7876</v>
      </c>
      <c r="I50" s="198" t="s">
        <v>18</v>
      </c>
    </row>
    <row r="51" spans="1:9" s="5" customFormat="1" x14ac:dyDescent="0.2">
      <c r="A51" s="387"/>
      <c r="B51" s="508"/>
      <c r="C51" s="508"/>
      <c r="D51" s="508"/>
      <c r="E51" s="508"/>
      <c r="F51" s="388"/>
      <c r="G51" s="389"/>
      <c r="H51" s="388"/>
      <c r="I51" s="198"/>
    </row>
    <row r="52" spans="1:9" s="5" customFormat="1" ht="14.25" x14ac:dyDescent="0.2">
      <c r="A52" s="538" t="s">
        <v>41</v>
      </c>
      <c r="B52" s="537">
        <v>286114</v>
      </c>
      <c r="C52" s="537">
        <v>138493</v>
      </c>
      <c r="D52" s="537">
        <v>226066</v>
      </c>
      <c r="E52" s="537">
        <v>26236</v>
      </c>
      <c r="F52" s="390">
        <v>107</v>
      </c>
      <c r="G52" s="537">
        <v>676910</v>
      </c>
      <c r="H52" s="390">
        <v>316899</v>
      </c>
      <c r="I52" s="198" t="s">
        <v>18</v>
      </c>
    </row>
    <row r="53" spans="1:9" x14ac:dyDescent="0.2">
      <c r="A53" s="391" t="s">
        <v>42</v>
      </c>
      <c r="B53" s="536">
        <v>369414</v>
      </c>
      <c r="C53" s="532">
        <v>157987</v>
      </c>
      <c r="D53" s="532">
        <v>268066</v>
      </c>
      <c r="E53" s="532">
        <v>36964</v>
      </c>
      <c r="F53" s="383">
        <v>437</v>
      </c>
      <c r="G53" s="384">
        <v>832431</v>
      </c>
      <c r="H53" s="383">
        <v>434408</v>
      </c>
      <c r="I53" s="198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4" sqref="A24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520">
        <v>43922</v>
      </c>
      <c r="B1" s="55"/>
      <c r="C1" s="55"/>
      <c r="D1" s="55"/>
      <c r="E1" s="55"/>
      <c r="F1" s="56"/>
      <c r="G1" s="57"/>
      <c r="H1" s="56"/>
      <c r="I1" s="58"/>
    </row>
    <row r="2" spans="1:9" x14ac:dyDescent="0.2">
      <c r="A2" s="61" t="s">
        <v>43</v>
      </c>
      <c r="B2" s="59"/>
      <c r="C2" s="59"/>
      <c r="D2" s="59"/>
      <c r="E2" s="59"/>
      <c r="F2" s="66"/>
      <c r="G2" s="57"/>
      <c r="H2" s="56"/>
      <c r="I2" s="58"/>
    </row>
    <row r="3" spans="1:9" x14ac:dyDescent="0.2">
      <c r="A3" s="62" t="s">
        <v>1</v>
      </c>
      <c r="B3" s="60"/>
      <c r="C3" s="59"/>
      <c r="D3" s="59"/>
      <c r="E3" s="59"/>
      <c r="F3" s="66"/>
      <c r="G3" s="57"/>
      <c r="H3" s="56"/>
      <c r="I3" s="58"/>
    </row>
    <row r="4" spans="1:9" x14ac:dyDescent="0.2">
      <c r="A4" s="63"/>
      <c r="B4" s="60"/>
      <c r="C4" s="59"/>
      <c r="D4" s="59"/>
      <c r="E4" s="59"/>
      <c r="F4" s="66"/>
      <c r="G4" s="57"/>
      <c r="H4" s="56"/>
      <c r="I4" s="58"/>
    </row>
    <row r="5" spans="1:9" x14ac:dyDescent="0.2">
      <c r="A5" s="64"/>
      <c r="B5" s="539" t="s">
        <v>2</v>
      </c>
      <c r="C5" s="539"/>
      <c r="D5" s="539"/>
      <c r="E5" s="539"/>
      <c r="F5" s="539"/>
      <c r="G5" s="539"/>
      <c r="H5" s="539"/>
      <c r="I5" s="58"/>
    </row>
    <row r="6" spans="1:9" x14ac:dyDescent="0.2">
      <c r="A6" s="527"/>
      <c r="B6" s="521"/>
      <c r="C6" s="521"/>
      <c r="D6" s="521"/>
      <c r="E6" s="521"/>
      <c r="F6" s="392"/>
      <c r="G6" s="368"/>
      <c r="H6" s="400"/>
      <c r="I6" s="58"/>
    </row>
    <row r="7" spans="1:9" x14ac:dyDescent="0.2">
      <c r="A7" s="527"/>
      <c r="B7" s="377" t="s">
        <v>3</v>
      </c>
      <c r="C7" s="377" t="s">
        <v>4</v>
      </c>
      <c r="D7" s="377" t="s">
        <v>5</v>
      </c>
      <c r="E7" s="377" t="s">
        <v>6</v>
      </c>
      <c r="F7" s="378" t="s">
        <v>7</v>
      </c>
      <c r="G7" s="368"/>
      <c r="H7" s="378" t="s">
        <v>8</v>
      </c>
      <c r="I7" s="58"/>
    </row>
    <row r="8" spans="1:9" x14ac:dyDescent="0.2">
      <c r="A8" s="528" t="s">
        <v>9</v>
      </c>
      <c r="B8" s="529" t="s">
        <v>10</v>
      </c>
      <c r="C8" s="529" t="s">
        <v>11</v>
      </c>
      <c r="D8" s="529" t="s">
        <v>12</v>
      </c>
      <c r="E8" s="529" t="s">
        <v>12</v>
      </c>
      <c r="F8" s="381" t="s">
        <v>13</v>
      </c>
      <c r="G8" s="529" t="s">
        <v>14</v>
      </c>
      <c r="H8" s="381" t="s">
        <v>15</v>
      </c>
      <c r="I8" s="58"/>
    </row>
    <row r="9" spans="1:9" x14ac:dyDescent="0.2">
      <c r="A9" s="527"/>
      <c r="B9" s="544"/>
      <c r="C9" s="544"/>
      <c r="D9" s="544"/>
      <c r="E9" s="544"/>
      <c r="F9" s="545"/>
      <c r="G9" s="366"/>
      <c r="H9" s="400"/>
      <c r="I9" s="58"/>
    </row>
    <row r="10" spans="1:9" x14ac:dyDescent="0.2">
      <c r="A10" s="530" t="s">
        <v>16</v>
      </c>
      <c r="B10" s="510"/>
      <c r="C10" s="510"/>
      <c r="D10" s="510"/>
      <c r="E10" s="510"/>
      <c r="F10" s="264"/>
      <c r="G10" s="265"/>
      <c r="H10" s="264"/>
      <c r="I10" s="67"/>
    </row>
    <row r="11" spans="1:9" x14ac:dyDescent="0.2">
      <c r="A11" s="531" t="s">
        <v>33</v>
      </c>
      <c r="B11" s="532">
        <v>5568</v>
      </c>
      <c r="C11" s="532">
        <v>1024</v>
      </c>
      <c r="D11" s="532">
        <v>2254</v>
      </c>
      <c r="E11" s="532">
        <v>1165</v>
      </c>
      <c r="F11" s="383">
        <v>0</v>
      </c>
      <c r="G11" s="384">
        <v>10012</v>
      </c>
      <c r="H11" s="383">
        <v>2220</v>
      </c>
      <c r="I11" s="65" t="s">
        <v>18</v>
      </c>
    </row>
    <row r="12" spans="1:9" x14ac:dyDescent="0.2">
      <c r="A12" s="531" t="s">
        <v>34</v>
      </c>
      <c r="B12" s="532">
        <v>12230</v>
      </c>
      <c r="C12" s="532">
        <v>3643</v>
      </c>
      <c r="D12" s="532">
        <v>4372</v>
      </c>
      <c r="E12" s="532">
        <v>2149</v>
      </c>
      <c r="F12" s="383">
        <v>0</v>
      </c>
      <c r="G12" s="384">
        <v>22393</v>
      </c>
      <c r="H12" s="383">
        <v>3217</v>
      </c>
      <c r="I12" s="65" t="s">
        <v>18</v>
      </c>
    </row>
    <row r="13" spans="1:9" x14ac:dyDescent="0.2">
      <c r="A13" s="531" t="s">
        <v>31</v>
      </c>
      <c r="B13" s="532">
        <v>1735</v>
      </c>
      <c r="C13" s="532">
        <v>256</v>
      </c>
      <c r="D13" s="532">
        <v>1047</v>
      </c>
      <c r="E13" s="532">
        <v>260</v>
      </c>
      <c r="F13" s="383">
        <v>0</v>
      </c>
      <c r="G13" s="384">
        <v>3297</v>
      </c>
      <c r="H13" s="383">
        <v>352</v>
      </c>
      <c r="I13" s="65" t="s">
        <v>18</v>
      </c>
    </row>
    <row r="14" spans="1:9" x14ac:dyDescent="0.2">
      <c r="A14" s="531" t="s">
        <v>35</v>
      </c>
      <c r="B14" s="532">
        <v>3981</v>
      </c>
      <c r="C14" s="532">
        <v>886</v>
      </c>
      <c r="D14" s="532">
        <v>635</v>
      </c>
      <c r="E14" s="532">
        <v>899</v>
      </c>
      <c r="F14" s="383">
        <v>0</v>
      </c>
      <c r="G14" s="384">
        <v>6400</v>
      </c>
      <c r="H14" s="383">
        <v>416</v>
      </c>
      <c r="I14" s="65" t="s">
        <v>18</v>
      </c>
    </row>
    <row r="15" spans="1:9" x14ac:dyDescent="0.2">
      <c r="A15" s="531" t="s">
        <v>36</v>
      </c>
      <c r="B15" s="532">
        <v>9346</v>
      </c>
      <c r="C15" s="532">
        <v>1951</v>
      </c>
      <c r="D15" s="532">
        <v>2920</v>
      </c>
      <c r="E15" s="532">
        <v>2975</v>
      </c>
      <c r="F15" s="383">
        <v>0</v>
      </c>
      <c r="G15" s="384">
        <v>17192</v>
      </c>
      <c r="H15" s="383">
        <v>2594</v>
      </c>
      <c r="I15" s="65" t="s">
        <v>18</v>
      </c>
    </row>
    <row r="16" spans="1:9" x14ac:dyDescent="0.2">
      <c r="A16" s="531" t="s">
        <v>37</v>
      </c>
      <c r="B16" s="532">
        <v>29464</v>
      </c>
      <c r="C16" s="532">
        <v>6541</v>
      </c>
      <c r="D16" s="532">
        <v>6444</v>
      </c>
      <c r="E16" s="532">
        <v>6504</v>
      </c>
      <c r="F16" s="383">
        <v>0</v>
      </c>
      <c r="G16" s="384">
        <v>48953</v>
      </c>
      <c r="H16" s="383">
        <v>4530</v>
      </c>
      <c r="I16" s="65" t="s">
        <v>18</v>
      </c>
    </row>
    <row r="17" spans="1:9" x14ac:dyDescent="0.2">
      <c r="A17" s="321"/>
      <c r="B17" s="259"/>
      <c r="C17" s="259"/>
      <c r="D17" s="259"/>
      <c r="E17" s="259"/>
      <c r="F17" s="260"/>
      <c r="G17" s="261"/>
      <c r="H17" s="260"/>
      <c r="I17" s="67"/>
    </row>
    <row r="18" spans="1:9" x14ac:dyDescent="0.2">
      <c r="A18" s="386" t="s">
        <v>44</v>
      </c>
      <c r="B18" s="536">
        <v>433</v>
      </c>
      <c r="C18" s="536">
        <v>121</v>
      </c>
      <c r="D18" s="536">
        <v>339</v>
      </c>
      <c r="E18" s="536">
        <v>97</v>
      </c>
      <c r="F18" s="536">
        <v>0</v>
      </c>
      <c r="G18" s="537">
        <v>990</v>
      </c>
      <c r="H18" s="536">
        <v>413</v>
      </c>
      <c r="I18" s="65" t="s">
        <v>18</v>
      </c>
    </row>
    <row r="19" spans="1:9" x14ac:dyDescent="0.2">
      <c r="A19" s="266"/>
      <c r="B19" s="259"/>
      <c r="C19" s="259"/>
      <c r="D19" s="259"/>
      <c r="E19" s="259"/>
      <c r="F19" s="260"/>
      <c r="G19" s="261"/>
      <c r="H19" s="260"/>
      <c r="I19" s="67"/>
    </row>
    <row r="20" spans="1:9" ht="25.5" x14ac:dyDescent="0.2">
      <c r="A20" s="386" t="s">
        <v>45</v>
      </c>
      <c r="B20" s="536">
        <v>49</v>
      </c>
      <c r="C20" s="536">
        <v>4</v>
      </c>
      <c r="D20" s="536">
        <v>250</v>
      </c>
      <c r="E20" s="536">
        <v>50</v>
      </c>
      <c r="F20" s="536">
        <v>1</v>
      </c>
      <c r="G20" s="537">
        <v>353</v>
      </c>
      <c r="H20" s="536">
        <v>3</v>
      </c>
      <c r="I20" s="65" t="s">
        <v>18</v>
      </c>
    </row>
    <row r="21" spans="1:9" x14ac:dyDescent="0.2">
      <c r="A21" s="266"/>
      <c r="B21" s="259"/>
      <c r="C21" s="259"/>
      <c r="D21" s="259"/>
      <c r="E21" s="259"/>
      <c r="F21" s="260"/>
      <c r="G21" s="261"/>
      <c r="H21" s="260"/>
      <c r="I21" s="67"/>
    </row>
    <row r="22" spans="1:9" ht="25.5" x14ac:dyDescent="0.2">
      <c r="A22" s="386" t="s">
        <v>40</v>
      </c>
      <c r="B22" s="536">
        <v>136</v>
      </c>
      <c r="C22" s="536">
        <v>16</v>
      </c>
      <c r="D22" s="536">
        <v>113</v>
      </c>
      <c r="E22" s="536">
        <v>7</v>
      </c>
      <c r="F22" s="536">
        <v>0</v>
      </c>
      <c r="G22" s="537">
        <v>271</v>
      </c>
      <c r="H22" s="536">
        <v>93</v>
      </c>
      <c r="I22" s="65" t="s">
        <v>18</v>
      </c>
    </row>
    <row r="23" spans="1:9" x14ac:dyDescent="0.2">
      <c r="A23" s="387"/>
      <c r="B23" s="508"/>
      <c r="C23" s="508"/>
      <c r="D23" s="508"/>
      <c r="E23" s="508"/>
      <c r="F23" s="388"/>
      <c r="G23" s="389"/>
      <c r="H23" s="388"/>
      <c r="I23" s="65"/>
    </row>
    <row r="24" spans="1:9" ht="14.25" x14ac:dyDescent="0.2">
      <c r="A24" s="538" t="s">
        <v>41</v>
      </c>
      <c r="B24" s="537">
        <v>62941</v>
      </c>
      <c r="C24" s="537">
        <v>14441</v>
      </c>
      <c r="D24" s="537">
        <v>18373</v>
      </c>
      <c r="E24" s="537">
        <v>14105</v>
      </c>
      <c r="F24" s="390">
        <v>1</v>
      </c>
      <c r="G24" s="537">
        <v>109861</v>
      </c>
      <c r="H24" s="390">
        <v>13838</v>
      </c>
      <c r="I24" s="65" t="s">
        <v>18</v>
      </c>
    </row>
    <row r="25" spans="1:9" x14ac:dyDescent="0.2">
      <c r="A25" s="391" t="s">
        <v>42</v>
      </c>
      <c r="B25" s="536">
        <v>7180</v>
      </c>
      <c r="C25" s="532">
        <v>2118</v>
      </c>
      <c r="D25" s="532">
        <v>7802</v>
      </c>
      <c r="E25" s="532">
        <v>2914</v>
      </c>
      <c r="F25" s="383">
        <v>0</v>
      </c>
      <c r="G25" s="384">
        <v>20014</v>
      </c>
      <c r="H25" s="383">
        <v>5824</v>
      </c>
      <c r="I25" s="65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3" workbookViewId="0">
      <selection activeCell="A52" sqref="A5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520">
        <v>43922</v>
      </c>
      <c r="B1" s="68"/>
      <c r="C1" s="68"/>
      <c r="D1" s="68"/>
      <c r="E1" s="68"/>
      <c r="F1" s="69"/>
      <c r="G1" s="70"/>
      <c r="H1" s="69"/>
      <c r="I1" s="71"/>
    </row>
    <row r="2" spans="1:9" x14ac:dyDescent="0.2">
      <c r="A2" s="77" t="s">
        <v>46</v>
      </c>
      <c r="B2" s="75"/>
      <c r="C2" s="75"/>
      <c r="D2" s="75"/>
      <c r="E2" s="75"/>
      <c r="F2" s="89"/>
      <c r="G2" s="70"/>
      <c r="H2" s="69"/>
      <c r="I2" s="71"/>
    </row>
    <row r="3" spans="1:9" x14ac:dyDescent="0.2">
      <c r="A3" s="78" t="s">
        <v>1</v>
      </c>
      <c r="B3" s="76"/>
      <c r="C3" s="75"/>
      <c r="D3" s="75"/>
      <c r="E3" s="75"/>
      <c r="F3" s="89"/>
      <c r="G3" s="70"/>
      <c r="H3" s="69"/>
      <c r="I3" s="71"/>
    </row>
    <row r="4" spans="1:9" x14ac:dyDescent="0.2">
      <c r="A4" s="79"/>
      <c r="B4" s="76"/>
      <c r="C4" s="75"/>
      <c r="D4" s="75"/>
      <c r="E4" s="75"/>
      <c r="F4" s="89"/>
      <c r="G4" s="70"/>
      <c r="H4" s="69"/>
      <c r="I4" s="71"/>
    </row>
    <row r="5" spans="1:9" x14ac:dyDescent="0.2">
      <c r="A5" s="80"/>
      <c r="B5" s="539" t="s">
        <v>2</v>
      </c>
      <c r="C5" s="539"/>
      <c r="D5" s="539"/>
      <c r="E5" s="539"/>
      <c r="F5" s="539"/>
      <c r="G5" s="539"/>
      <c r="H5" s="539"/>
      <c r="I5" s="71"/>
    </row>
    <row r="6" spans="1:9" x14ac:dyDescent="0.2">
      <c r="A6" s="80"/>
      <c r="B6" s="73"/>
      <c r="C6" s="73"/>
      <c r="D6" s="73"/>
      <c r="E6" s="73"/>
      <c r="F6" s="88"/>
      <c r="G6" s="72"/>
      <c r="H6" s="69"/>
      <c r="I6" s="71"/>
    </row>
    <row r="7" spans="1:9" x14ac:dyDescent="0.2">
      <c r="A7" s="80"/>
      <c r="B7" s="81" t="s">
        <v>3</v>
      </c>
      <c r="C7" s="81" t="s">
        <v>4</v>
      </c>
      <c r="D7" s="81" t="s">
        <v>5</v>
      </c>
      <c r="E7" s="81" t="s">
        <v>6</v>
      </c>
      <c r="F7" s="82" t="s">
        <v>7</v>
      </c>
      <c r="G7" s="72"/>
      <c r="H7" s="82" t="s">
        <v>8</v>
      </c>
      <c r="I7" s="71"/>
    </row>
    <row r="8" spans="1:9" x14ac:dyDescent="0.2">
      <c r="A8" s="83" t="s">
        <v>9</v>
      </c>
      <c r="B8" s="84" t="s">
        <v>10</v>
      </c>
      <c r="C8" s="84" t="s">
        <v>11</v>
      </c>
      <c r="D8" s="84" t="s">
        <v>12</v>
      </c>
      <c r="E8" s="84" t="s">
        <v>12</v>
      </c>
      <c r="F8" s="85" t="s">
        <v>13</v>
      </c>
      <c r="G8" s="84" t="s">
        <v>14</v>
      </c>
      <c r="H8" s="85" t="s">
        <v>15</v>
      </c>
      <c r="I8" s="71"/>
    </row>
    <row r="9" spans="1:9" x14ac:dyDescent="0.2">
      <c r="A9" s="79"/>
      <c r="B9" s="75"/>
      <c r="C9" s="75"/>
      <c r="D9" s="75"/>
      <c r="E9" s="75"/>
      <c r="F9" s="89"/>
      <c r="G9" s="70"/>
      <c r="H9" s="69"/>
      <c r="I9" s="71"/>
    </row>
    <row r="10" spans="1:9" x14ac:dyDescent="0.2">
      <c r="A10" s="86" t="s">
        <v>16</v>
      </c>
      <c r="B10" s="74"/>
      <c r="C10" s="74"/>
      <c r="D10" s="74"/>
      <c r="E10" s="74"/>
      <c r="F10" s="91"/>
      <c r="G10" s="74"/>
      <c r="H10" s="92"/>
      <c r="I10" s="90"/>
    </row>
    <row r="11" spans="1:9" x14ac:dyDescent="0.2">
      <c r="A11" s="531" t="s">
        <v>17</v>
      </c>
      <c r="B11" s="532">
        <v>27538</v>
      </c>
      <c r="C11" s="532">
        <v>7289</v>
      </c>
      <c r="D11" s="532">
        <v>41058</v>
      </c>
      <c r="E11" s="532">
        <v>3999</v>
      </c>
      <c r="F11" s="383">
        <v>45</v>
      </c>
      <c r="G11" s="384">
        <v>79884</v>
      </c>
      <c r="H11" s="383">
        <v>15912</v>
      </c>
      <c r="I11" s="87" t="s">
        <v>18</v>
      </c>
    </row>
    <row r="12" spans="1:9" x14ac:dyDescent="0.2">
      <c r="A12" s="531" t="s">
        <v>19</v>
      </c>
      <c r="B12" s="532">
        <v>12132</v>
      </c>
      <c r="C12" s="532">
        <v>3049</v>
      </c>
      <c r="D12" s="532">
        <v>19456</v>
      </c>
      <c r="E12" s="532">
        <v>1686</v>
      </c>
      <c r="F12" s="383">
        <v>9</v>
      </c>
      <c r="G12" s="384">
        <v>36323</v>
      </c>
      <c r="H12" s="383">
        <v>5926</v>
      </c>
      <c r="I12" s="87" t="s">
        <v>18</v>
      </c>
    </row>
    <row r="13" spans="1:9" x14ac:dyDescent="0.2">
      <c r="A13" s="531" t="s">
        <v>20</v>
      </c>
      <c r="B13" s="532">
        <v>16647</v>
      </c>
      <c r="C13" s="532">
        <v>3024</v>
      </c>
      <c r="D13" s="532">
        <v>17045</v>
      </c>
      <c r="E13" s="532">
        <v>614</v>
      </c>
      <c r="F13" s="383">
        <v>2</v>
      </c>
      <c r="G13" s="384">
        <v>37328</v>
      </c>
      <c r="H13" s="383">
        <v>12384</v>
      </c>
      <c r="I13" s="87" t="s">
        <v>18</v>
      </c>
    </row>
    <row r="14" spans="1:9" x14ac:dyDescent="0.2">
      <c r="A14" s="531" t="s">
        <v>21</v>
      </c>
      <c r="B14" s="532">
        <v>3978</v>
      </c>
      <c r="C14" s="532">
        <v>2567</v>
      </c>
      <c r="D14" s="532">
        <v>3413</v>
      </c>
      <c r="E14" s="532">
        <v>229</v>
      </c>
      <c r="F14" s="383">
        <v>0</v>
      </c>
      <c r="G14" s="384">
        <v>10187</v>
      </c>
      <c r="H14" s="383">
        <v>2486</v>
      </c>
      <c r="I14" s="87" t="s">
        <v>18</v>
      </c>
    </row>
    <row r="15" spans="1:9" x14ac:dyDescent="0.2">
      <c r="A15" s="531" t="s">
        <v>22</v>
      </c>
      <c r="B15" s="532">
        <v>5321</v>
      </c>
      <c r="C15" s="532">
        <v>674</v>
      </c>
      <c r="D15" s="532">
        <v>5986</v>
      </c>
      <c r="E15" s="532">
        <v>520</v>
      </c>
      <c r="F15" s="383">
        <v>5</v>
      </c>
      <c r="G15" s="384">
        <v>12501</v>
      </c>
      <c r="H15" s="383">
        <v>3506</v>
      </c>
      <c r="I15" s="87" t="s">
        <v>18</v>
      </c>
    </row>
    <row r="16" spans="1:9" x14ac:dyDescent="0.2">
      <c r="A16" s="531" t="s">
        <v>23</v>
      </c>
      <c r="B16" s="532">
        <v>3674</v>
      </c>
      <c r="C16" s="532">
        <v>1047</v>
      </c>
      <c r="D16" s="532">
        <v>4487</v>
      </c>
      <c r="E16" s="532">
        <v>291</v>
      </c>
      <c r="F16" s="383">
        <v>2</v>
      </c>
      <c r="G16" s="384">
        <v>9498</v>
      </c>
      <c r="H16" s="383">
        <v>3302</v>
      </c>
      <c r="I16" s="87" t="s">
        <v>18</v>
      </c>
    </row>
    <row r="17" spans="1:9" x14ac:dyDescent="0.2">
      <c r="A17" s="533" t="s">
        <v>24</v>
      </c>
      <c r="B17" s="532">
        <v>738</v>
      </c>
      <c r="C17" s="532">
        <v>160</v>
      </c>
      <c r="D17" s="532">
        <v>1013</v>
      </c>
      <c r="E17" s="532">
        <v>89</v>
      </c>
      <c r="F17" s="383">
        <v>0</v>
      </c>
      <c r="G17" s="384">
        <v>2000</v>
      </c>
      <c r="H17" s="383">
        <v>707</v>
      </c>
      <c r="I17" s="87" t="s">
        <v>18</v>
      </c>
    </row>
    <row r="18" spans="1:9" x14ac:dyDescent="0.2">
      <c r="A18" s="533" t="s">
        <v>25</v>
      </c>
      <c r="B18" s="532">
        <v>1044</v>
      </c>
      <c r="C18" s="532">
        <v>249</v>
      </c>
      <c r="D18" s="532">
        <v>1317</v>
      </c>
      <c r="E18" s="532">
        <v>93</v>
      </c>
      <c r="F18" s="383">
        <v>0</v>
      </c>
      <c r="G18" s="384">
        <v>2704</v>
      </c>
      <c r="H18" s="383">
        <v>1145</v>
      </c>
      <c r="I18" s="87" t="s">
        <v>18</v>
      </c>
    </row>
    <row r="19" spans="1:9" x14ac:dyDescent="0.2">
      <c r="A19" s="533" t="s">
        <v>26</v>
      </c>
      <c r="B19" s="532">
        <v>1495</v>
      </c>
      <c r="C19" s="532">
        <v>202</v>
      </c>
      <c r="D19" s="532">
        <v>1735</v>
      </c>
      <c r="E19" s="532">
        <v>48</v>
      </c>
      <c r="F19" s="383">
        <v>0</v>
      </c>
      <c r="G19" s="384">
        <v>3479</v>
      </c>
      <c r="H19" s="383">
        <v>1589</v>
      </c>
      <c r="I19" s="87" t="s">
        <v>18</v>
      </c>
    </row>
    <row r="20" spans="1:9" x14ac:dyDescent="0.2">
      <c r="A20" s="531" t="s">
        <v>27</v>
      </c>
      <c r="B20" s="532">
        <v>1082</v>
      </c>
      <c r="C20" s="532">
        <v>401</v>
      </c>
      <c r="D20" s="532">
        <v>1134</v>
      </c>
      <c r="E20" s="532">
        <v>178</v>
      </c>
      <c r="F20" s="383">
        <v>9</v>
      </c>
      <c r="G20" s="384">
        <v>2795</v>
      </c>
      <c r="H20" s="383">
        <v>930</v>
      </c>
      <c r="I20" s="87" t="s">
        <v>18</v>
      </c>
    </row>
    <row r="21" spans="1:9" x14ac:dyDescent="0.2">
      <c r="A21" s="531" t="s">
        <v>28</v>
      </c>
      <c r="B21" s="532">
        <v>1390</v>
      </c>
      <c r="C21" s="532">
        <v>298</v>
      </c>
      <c r="D21" s="532">
        <v>1352</v>
      </c>
      <c r="E21" s="532">
        <v>114</v>
      </c>
      <c r="F21" s="383">
        <v>0</v>
      </c>
      <c r="G21" s="384">
        <v>3153</v>
      </c>
      <c r="H21" s="383">
        <v>1318</v>
      </c>
      <c r="I21" s="87" t="s">
        <v>18</v>
      </c>
    </row>
    <row r="22" spans="1:9" x14ac:dyDescent="0.2">
      <c r="A22" s="531" t="s">
        <v>29</v>
      </c>
      <c r="B22" s="532">
        <v>361</v>
      </c>
      <c r="C22" s="532">
        <v>113</v>
      </c>
      <c r="D22" s="532">
        <v>462</v>
      </c>
      <c r="E22" s="532">
        <v>49</v>
      </c>
      <c r="F22" s="383">
        <v>0</v>
      </c>
      <c r="G22" s="384">
        <v>984</v>
      </c>
      <c r="H22" s="383">
        <v>458</v>
      </c>
      <c r="I22" s="87" t="s">
        <v>18</v>
      </c>
    </row>
    <row r="23" spans="1:9" x14ac:dyDescent="0.2">
      <c r="A23" s="531" t="s">
        <v>30</v>
      </c>
      <c r="B23" s="532">
        <v>1385</v>
      </c>
      <c r="C23" s="532">
        <v>441</v>
      </c>
      <c r="D23" s="532">
        <v>2180</v>
      </c>
      <c r="E23" s="532">
        <v>103</v>
      </c>
      <c r="F23" s="383">
        <v>15</v>
      </c>
      <c r="G23" s="384">
        <v>4109</v>
      </c>
      <c r="H23" s="383">
        <v>1775</v>
      </c>
      <c r="I23" s="87" t="s">
        <v>18</v>
      </c>
    </row>
    <row r="24" spans="1:9" x14ac:dyDescent="0.2">
      <c r="A24" s="531" t="s">
        <v>31</v>
      </c>
      <c r="B24" s="532">
        <v>565</v>
      </c>
      <c r="C24" s="532">
        <v>311</v>
      </c>
      <c r="D24" s="532">
        <v>488</v>
      </c>
      <c r="E24" s="532">
        <v>59</v>
      </c>
      <c r="F24" s="383">
        <v>1</v>
      </c>
      <c r="G24" s="384">
        <v>1423</v>
      </c>
      <c r="H24" s="383">
        <v>552</v>
      </c>
      <c r="I24" s="87" t="s">
        <v>18</v>
      </c>
    </row>
    <row r="25" spans="1:9" x14ac:dyDescent="0.2">
      <c r="A25" s="531" t="s">
        <v>32</v>
      </c>
      <c r="B25" s="532">
        <v>649</v>
      </c>
      <c r="C25" s="532">
        <v>148</v>
      </c>
      <c r="D25" s="532">
        <v>831</v>
      </c>
      <c r="E25" s="532">
        <v>69</v>
      </c>
      <c r="F25" s="383">
        <v>0</v>
      </c>
      <c r="G25" s="384">
        <v>1697</v>
      </c>
      <c r="H25" s="383">
        <v>989</v>
      </c>
      <c r="I25" s="87" t="s">
        <v>18</v>
      </c>
    </row>
    <row r="26" spans="1:9" x14ac:dyDescent="0.2">
      <c r="A26" s="531" t="s">
        <v>33</v>
      </c>
      <c r="B26" s="532">
        <v>8</v>
      </c>
      <c r="C26" s="532">
        <v>5</v>
      </c>
      <c r="D26" s="532">
        <v>9</v>
      </c>
      <c r="E26" s="532">
        <v>0</v>
      </c>
      <c r="F26" s="383">
        <v>0</v>
      </c>
      <c r="G26" s="384">
        <v>22</v>
      </c>
      <c r="H26" s="383">
        <v>0</v>
      </c>
      <c r="I26" s="87" t="s">
        <v>18</v>
      </c>
    </row>
    <row r="27" spans="1:9" x14ac:dyDescent="0.2">
      <c r="A27" s="531" t="s">
        <v>34</v>
      </c>
      <c r="B27" s="532">
        <v>47</v>
      </c>
      <c r="C27" s="532">
        <v>59</v>
      </c>
      <c r="D27" s="532">
        <v>41</v>
      </c>
      <c r="E27" s="532">
        <v>1</v>
      </c>
      <c r="F27" s="383">
        <v>0</v>
      </c>
      <c r="G27" s="384">
        <v>147</v>
      </c>
      <c r="H27" s="383">
        <v>0</v>
      </c>
      <c r="I27" s="87" t="s">
        <v>18</v>
      </c>
    </row>
    <row r="28" spans="1:9" x14ac:dyDescent="0.2">
      <c r="A28" s="531" t="s">
        <v>35</v>
      </c>
      <c r="B28" s="532">
        <v>2962</v>
      </c>
      <c r="C28" s="532">
        <v>1443</v>
      </c>
      <c r="D28" s="532">
        <v>4044</v>
      </c>
      <c r="E28" s="532">
        <v>303</v>
      </c>
      <c r="F28" s="383">
        <v>1</v>
      </c>
      <c r="G28" s="384">
        <v>8751</v>
      </c>
      <c r="H28" s="383">
        <v>3770</v>
      </c>
      <c r="I28" s="87" t="s">
        <v>18</v>
      </c>
    </row>
    <row r="29" spans="1:9" x14ac:dyDescent="0.2">
      <c r="A29" s="531" t="s">
        <v>36</v>
      </c>
      <c r="B29" s="532">
        <v>208</v>
      </c>
      <c r="C29" s="532">
        <v>39</v>
      </c>
      <c r="D29" s="532">
        <v>274</v>
      </c>
      <c r="E29" s="532">
        <v>1</v>
      </c>
      <c r="F29" s="383">
        <v>0</v>
      </c>
      <c r="G29" s="384">
        <v>523</v>
      </c>
      <c r="H29" s="383">
        <v>476</v>
      </c>
      <c r="I29" s="87" t="s">
        <v>18</v>
      </c>
    </row>
    <row r="30" spans="1:9" x14ac:dyDescent="0.2">
      <c r="A30" s="531" t="s">
        <v>37</v>
      </c>
      <c r="B30" s="532">
        <v>5765</v>
      </c>
      <c r="C30" s="532">
        <v>2437</v>
      </c>
      <c r="D30" s="532">
        <v>6461</v>
      </c>
      <c r="E30" s="532">
        <v>563</v>
      </c>
      <c r="F30" s="383">
        <v>3</v>
      </c>
      <c r="G30" s="384">
        <v>15225</v>
      </c>
      <c r="H30" s="383">
        <v>4979</v>
      </c>
      <c r="I30" s="87" t="s">
        <v>18</v>
      </c>
    </row>
    <row r="31" spans="1:9" x14ac:dyDescent="0.2">
      <c r="A31" s="321"/>
      <c r="B31" s="259"/>
      <c r="C31" s="259"/>
      <c r="D31" s="259"/>
      <c r="E31" s="259"/>
      <c r="F31" s="260"/>
      <c r="G31" s="261"/>
      <c r="H31" s="260"/>
      <c r="I31" s="90"/>
    </row>
    <row r="32" spans="1:9" x14ac:dyDescent="0.2">
      <c r="A32" s="535" t="s">
        <v>38</v>
      </c>
      <c r="B32" s="536"/>
      <c r="C32" s="536"/>
      <c r="D32" s="536"/>
      <c r="E32" s="536"/>
      <c r="F32" s="385"/>
      <c r="G32" s="537"/>
      <c r="H32" s="385"/>
      <c r="I32" s="90"/>
    </row>
    <row r="33" spans="1:9" x14ac:dyDescent="0.2">
      <c r="A33" s="531" t="s">
        <v>19</v>
      </c>
      <c r="B33" s="532">
        <v>1679</v>
      </c>
      <c r="C33" s="532">
        <v>513</v>
      </c>
      <c r="D33" s="532">
        <v>6562</v>
      </c>
      <c r="E33" s="532">
        <v>1034</v>
      </c>
      <c r="F33" s="383">
        <v>2</v>
      </c>
      <c r="G33" s="384">
        <v>9788</v>
      </c>
      <c r="H33" s="383">
        <v>1379</v>
      </c>
      <c r="I33" s="87" t="s">
        <v>18</v>
      </c>
    </row>
    <row r="34" spans="1:9" x14ac:dyDescent="0.2">
      <c r="A34" s="531" t="s">
        <v>20</v>
      </c>
      <c r="B34" s="532">
        <v>2502</v>
      </c>
      <c r="C34" s="532">
        <v>935</v>
      </c>
      <c r="D34" s="532">
        <v>3017</v>
      </c>
      <c r="E34" s="532">
        <v>153</v>
      </c>
      <c r="F34" s="383">
        <v>0</v>
      </c>
      <c r="G34" s="384">
        <v>6608</v>
      </c>
      <c r="H34" s="383">
        <v>1545</v>
      </c>
      <c r="I34" s="87" t="s">
        <v>18</v>
      </c>
    </row>
    <row r="35" spans="1:9" x14ac:dyDescent="0.2">
      <c r="A35" s="531" t="s">
        <v>21</v>
      </c>
      <c r="B35" s="532">
        <v>887</v>
      </c>
      <c r="C35" s="532">
        <v>560</v>
      </c>
      <c r="D35" s="532">
        <v>1669</v>
      </c>
      <c r="E35" s="532">
        <v>208</v>
      </c>
      <c r="F35" s="383">
        <v>0</v>
      </c>
      <c r="G35" s="384">
        <v>3324</v>
      </c>
      <c r="H35" s="383">
        <v>951</v>
      </c>
      <c r="I35" s="87" t="s">
        <v>18</v>
      </c>
    </row>
    <row r="36" spans="1:9" x14ac:dyDescent="0.2">
      <c r="A36" s="533" t="s">
        <v>25</v>
      </c>
      <c r="B36" s="532">
        <v>359</v>
      </c>
      <c r="C36" s="532">
        <v>145</v>
      </c>
      <c r="D36" s="532">
        <v>780</v>
      </c>
      <c r="E36" s="532">
        <v>94</v>
      </c>
      <c r="F36" s="383">
        <v>0</v>
      </c>
      <c r="G36" s="384">
        <v>1379</v>
      </c>
      <c r="H36" s="383">
        <v>293</v>
      </c>
      <c r="I36" s="87" t="s">
        <v>18</v>
      </c>
    </row>
    <row r="37" spans="1:9" x14ac:dyDescent="0.2">
      <c r="A37" s="533" t="s">
        <v>24</v>
      </c>
      <c r="B37" s="532">
        <v>233</v>
      </c>
      <c r="C37" s="532">
        <v>54</v>
      </c>
      <c r="D37" s="532">
        <v>543</v>
      </c>
      <c r="E37" s="532">
        <v>55</v>
      </c>
      <c r="F37" s="383">
        <v>1</v>
      </c>
      <c r="G37" s="384">
        <v>886</v>
      </c>
      <c r="H37" s="383">
        <v>444</v>
      </c>
      <c r="I37" s="87" t="s">
        <v>18</v>
      </c>
    </row>
    <row r="38" spans="1:9" x14ac:dyDescent="0.2">
      <c r="A38" s="531" t="s">
        <v>29</v>
      </c>
      <c r="B38" s="532">
        <v>174</v>
      </c>
      <c r="C38" s="532">
        <v>67</v>
      </c>
      <c r="D38" s="532">
        <v>365</v>
      </c>
      <c r="E38" s="532">
        <v>76</v>
      </c>
      <c r="F38" s="383">
        <v>0</v>
      </c>
      <c r="G38" s="384">
        <v>682</v>
      </c>
      <c r="H38" s="383">
        <v>359</v>
      </c>
      <c r="I38" s="87" t="s">
        <v>18</v>
      </c>
    </row>
    <row r="39" spans="1:9" x14ac:dyDescent="0.2">
      <c r="A39" s="531" t="s">
        <v>23</v>
      </c>
      <c r="B39" s="532">
        <v>235</v>
      </c>
      <c r="C39" s="532">
        <v>63</v>
      </c>
      <c r="D39" s="532">
        <v>402</v>
      </c>
      <c r="E39" s="532">
        <v>49</v>
      </c>
      <c r="F39" s="383">
        <v>0</v>
      </c>
      <c r="G39" s="384">
        <v>749</v>
      </c>
      <c r="H39" s="383">
        <v>122</v>
      </c>
      <c r="I39" s="87" t="s">
        <v>18</v>
      </c>
    </row>
    <row r="40" spans="1:9" x14ac:dyDescent="0.2">
      <c r="A40" s="531" t="s">
        <v>22</v>
      </c>
      <c r="B40" s="532">
        <v>480</v>
      </c>
      <c r="C40" s="532">
        <v>163</v>
      </c>
      <c r="D40" s="532">
        <v>785</v>
      </c>
      <c r="E40" s="532">
        <v>74</v>
      </c>
      <c r="F40" s="383">
        <v>0</v>
      </c>
      <c r="G40" s="384">
        <v>1501</v>
      </c>
      <c r="H40" s="383">
        <v>111</v>
      </c>
      <c r="I40" s="87" t="s">
        <v>18</v>
      </c>
    </row>
    <row r="41" spans="1:9" x14ac:dyDescent="0.2">
      <c r="A41" s="531" t="s">
        <v>37</v>
      </c>
      <c r="B41" s="532">
        <v>1066</v>
      </c>
      <c r="C41" s="532">
        <v>588</v>
      </c>
      <c r="D41" s="532">
        <v>1507</v>
      </c>
      <c r="E41" s="532">
        <v>618</v>
      </c>
      <c r="F41" s="383">
        <v>0</v>
      </c>
      <c r="G41" s="384">
        <v>3778</v>
      </c>
      <c r="H41" s="383">
        <v>613</v>
      </c>
      <c r="I41" s="87" t="s">
        <v>18</v>
      </c>
    </row>
    <row r="42" spans="1:9" x14ac:dyDescent="0.2">
      <c r="A42" s="321"/>
      <c r="B42" s="259"/>
      <c r="C42" s="259"/>
      <c r="D42" s="259"/>
      <c r="E42" s="259"/>
      <c r="F42" s="260"/>
      <c r="G42" s="261"/>
      <c r="H42" s="260"/>
      <c r="I42" s="90"/>
    </row>
    <row r="43" spans="1:9" x14ac:dyDescent="0.2">
      <c r="A43" s="535" t="s">
        <v>39</v>
      </c>
      <c r="B43" s="536"/>
      <c r="C43" s="536"/>
      <c r="D43" s="536"/>
      <c r="E43" s="536"/>
      <c r="F43" s="385"/>
      <c r="G43" s="537"/>
      <c r="H43" s="385"/>
      <c r="I43" s="90"/>
    </row>
    <row r="44" spans="1:9" x14ac:dyDescent="0.2">
      <c r="A44" s="531" t="s">
        <v>20</v>
      </c>
      <c r="B44" s="532">
        <v>1206</v>
      </c>
      <c r="C44" s="532">
        <v>409</v>
      </c>
      <c r="D44" s="532">
        <v>1315</v>
      </c>
      <c r="E44" s="532">
        <v>40</v>
      </c>
      <c r="F44" s="383">
        <v>1</v>
      </c>
      <c r="G44" s="384">
        <v>2971</v>
      </c>
      <c r="H44" s="383">
        <v>668</v>
      </c>
      <c r="I44" s="87" t="s">
        <v>18</v>
      </c>
    </row>
    <row r="45" spans="1:9" x14ac:dyDescent="0.2">
      <c r="A45" s="531" t="s">
        <v>21</v>
      </c>
      <c r="B45" s="532">
        <v>174</v>
      </c>
      <c r="C45" s="532">
        <v>78</v>
      </c>
      <c r="D45" s="532">
        <v>260</v>
      </c>
      <c r="E45" s="532">
        <v>31</v>
      </c>
      <c r="F45" s="383">
        <v>0</v>
      </c>
      <c r="G45" s="384">
        <v>543</v>
      </c>
      <c r="H45" s="383">
        <v>56</v>
      </c>
      <c r="I45" s="87" t="s">
        <v>18</v>
      </c>
    </row>
    <row r="46" spans="1:9" x14ac:dyDescent="0.2">
      <c r="A46" s="531" t="s">
        <v>22</v>
      </c>
      <c r="B46" s="532">
        <v>206</v>
      </c>
      <c r="C46" s="532">
        <v>17</v>
      </c>
      <c r="D46" s="532">
        <v>384</v>
      </c>
      <c r="E46" s="532">
        <v>39</v>
      </c>
      <c r="F46" s="383">
        <v>1</v>
      </c>
      <c r="G46" s="384">
        <v>646</v>
      </c>
      <c r="H46" s="383">
        <v>67</v>
      </c>
      <c r="I46" s="87" t="s">
        <v>18</v>
      </c>
    </row>
    <row r="47" spans="1:9" x14ac:dyDescent="0.2">
      <c r="A47" s="531" t="s">
        <v>23</v>
      </c>
      <c r="B47" s="532">
        <v>96</v>
      </c>
      <c r="C47" s="532">
        <v>14</v>
      </c>
      <c r="D47" s="532">
        <v>120</v>
      </c>
      <c r="E47" s="532">
        <v>23</v>
      </c>
      <c r="F47" s="383">
        <v>0</v>
      </c>
      <c r="G47" s="384">
        <v>253</v>
      </c>
      <c r="H47" s="383">
        <v>11</v>
      </c>
      <c r="I47" s="87" t="s">
        <v>18</v>
      </c>
    </row>
    <row r="48" spans="1:9" x14ac:dyDescent="0.2">
      <c r="A48" s="531" t="s">
        <v>37</v>
      </c>
      <c r="B48" s="532">
        <v>197</v>
      </c>
      <c r="C48" s="532">
        <v>147</v>
      </c>
      <c r="D48" s="532">
        <v>431</v>
      </c>
      <c r="E48" s="532">
        <v>133</v>
      </c>
      <c r="F48" s="383">
        <v>0</v>
      </c>
      <c r="G48" s="384">
        <v>909</v>
      </c>
      <c r="H48" s="383">
        <v>7</v>
      </c>
      <c r="I48" s="87" t="s">
        <v>18</v>
      </c>
    </row>
    <row r="49" spans="1:9" x14ac:dyDescent="0.2">
      <c r="A49" s="321"/>
      <c r="B49" s="259"/>
      <c r="C49" s="259"/>
      <c r="D49" s="259"/>
      <c r="E49" s="259"/>
      <c r="F49" s="260"/>
      <c r="G49" s="261"/>
      <c r="H49" s="260"/>
      <c r="I49" s="90"/>
    </row>
    <row r="50" spans="1:9" ht="25.5" x14ac:dyDescent="0.2">
      <c r="A50" s="386" t="s">
        <v>40</v>
      </c>
      <c r="B50" s="536">
        <v>2085</v>
      </c>
      <c r="C50" s="536">
        <v>929</v>
      </c>
      <c r="D50" s="536">
        <v>2121</v>
      </c>
      <c r="E50" s="536">
        <v>165</v>
      </c>
      <c r="F50" s="536">
        <v>0</v>
      </c>
      <c r="G50" s="537">
        <v>5301</v>
      </c>
      <c r="H50" s="536">
        <v>1063</v>
      </c>
      <c r="I50" s="87" t="s">
        <v>18</v>
      </c>
    </row>
    <row r="51" spans="1:9" x14ac:dyDescent="0.2">
      <c r="A51" s="387"/>
      <c r="B51" s="508"/>
      <c r="C51" s="508"/>
      <c r="D51" s="508"/>
      <c r="E51" s="508"/>
      <c r="F51" s="388"/>
      <c r="G51" s="389"/>
      <c r="H51" s="388"/>
      <c r="I51" s="90"/>
    </row>
    <row r="52" spans="1:9" ht="14.25" x14ac:dyDescent="0.2">
      <c r="A52" s="538" t="s">
        <v>41</v>
      </c>
      <c r="B52" s="537">
        <v>98567</v>
      </c>
      <c r="C52" s="537">
        <v>28640</v>
      </c>
      <c r="D52" s="537">
        <v>133042</v>
      </c>
      <c r="E52" s="537">
        <v>11800</v>
      </c>
      <c r="F52" s="390">
        <v>97</v>
      </c>
      <c r="G52" s="537">
        <v>272049</v>
      </c>
      <c r="H52" s="390">
        <v>69891</v>
      </c>
      <c r="I52" s="87" t="s">
        <v>18</v>
      </c>
    </row>
    <row r="53" spans="1:9" x14ac:dyDescent="0.2">
      <c r="A53" s="391" t="s">
        <v>42</v>
      </c>
      <c r="B53" s="536">
        <v>28749</v>
      </c>
      <c r="C53" s="532">
        <v>23045</v>
      </c>
      <c r="D53" s="532">
        <v>34508</v>
      </c>
      <c r="E53" s="532">
        <v>16365</v>
      </c>
      <c r="F53" s="383">
        <v>121</v>
      </c>
      <c r="G53" s="384">
        <v>102668</v>
      </c>
      <c r="H53" s="383">
        <v>17940</v>
      </c>
      <c r="I53" s="87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6" workbookViewId="0">
      <selection activeCell="A52" sqref="A52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2" width="9.140625" style="17"/>
    <col min="253" max="253" width="28.140625" style="17" customWidth="1"/>
    <col min="254" max="260" width="15.140625" style="17" customWidth="1"/>
    <col min="261" max="508" width="9.140625" style="17"/>
    <col min="509" max="509" width="28.140625" style="17" customWidth="1"/>
    <col min="510" max="516" width="15.140625" style="17" customWidth="1"/>
    <col min="517" max="764" width="9.140625" style="17"/>
    <col min="765" max="765" width="28.140625" style="17" customWidth="1"/>
    <col min="766" max="772" width="15.140625" style="17" customWidth="1"/>
    <col min="773" max="1020" width="9.140625" style="17"/>
    <col min="1021" max="1021" width="28.140625" style="17" customWidth="1"/>
    <col min="1022" max="1028" width="15.140625" style="17" customWidth="1"/>
    <col min="1029" max="1276" width="9.140625" style="17"/>
    <col min="1277" max="1277" width="28.140625" style="17" customWidth="1"/>
    <col min="1278" max="1284" width="15.140625" style="17" customWidth="1"/>
    <col min="1285" max="1532" width="9.140625" style="17"/>
    <col min="1533" max="1533" width="28.140625" style="17" customWidth="1"/>
    <col min="1534" max="1540" width="15.140625" style="17" customWidth="1"/>
    <col min="1541" max="1788" width="9.140625" style="17"/>
    <col min="1789" max="1789" width="28.140625" style="17" customWidth="1"/>
    <col min="1790" max="1796" width="15.140625" style="17" customWidth="1"/>
    <col min="1797" max="2044" width="9.140625" style="17"/>
    <col min="2045" max="2045" width="28.140625" style="17" customWidth="1"/>
    <col min="2046" max="2052" width="15.140625" style="17" customWidth="1"/>
    <col min="2053" max="2300" width="9.140625" style="17"/>
    <col min="2301" max="2301" width="28.140625" style="17" customWidth="1"/>
    <col min="2302" max="2308" width="15.140625" style="17" customWidth="1"/>
    <col min="2309" max="2556" width="9.140625" style="17"/>
    <col min="2557" max="2557" width="28.140625" style="17" customWidth="1"/>
    <col min="2558" max="2564" width="15.140625" style="17" customWidth="1"/>
    <col min="2565" max="2812" width="9.140625" style="17"/>
    <col min="2813" max="2813" width="28.140625" style="17" customWidth="1"/>
    <col min="2814" max="2820" width="15.140625" style="17" customWidth="1"/>
    <col min="2821" max="3068" width="9.140625" style="17"/>
    <col min="3069" max="3069" width="28.140625" style="17" customWidth="1"/>
    <col min="3070" max="3076" width="15.140625" style="17" customWidth="1"/>
    <col min="3077" max="3324" width="9.140625" style="17"/>
    <col min="3325" max="3325" width="28.140625" style="17" customWidth="1"/>
    <col min="3326" max="3332" width="15.140625" style="17" customWidth="1"/>
    <col min="3333" max="3580" width="9.140625" style="17"/>
    <col min="3581" max="3581" width="28.140625" style="17" customWidth="1"/>
    <col min="3582" max="3588" width="15.140625" style="17" customWidth="1"/>
    <col min="3589" max="3836" width="9.140625" style="17"/>
    <col min="3837" max="3837" width="28.140625" style="17" customWidth="1"/>
    <col min="3838" max="3844" width="15.140625" style="17" customWidth="1"/>
    <col min="3845" max="4092" width="9.140625" style="17"/>
    <col min="4093" max="4093" width="28.140625" style="17" customWidth="1"/>
    <col min="4094" max="4100" width="15.140625" style="17" customWidth="1"/>
    <col min="4101" max="4348" width="9.140625" style="17"/>
    <col min="4349" max="4349" width="28.140625" style="17" customWidth="1"/>
    <col min="4350" max="4356" width="15.140625" style="17" customWidth="1"/>
    <col min="4357" max="4604" width="9.140625" style="17"/>
    <col min="4605" max="4605" width="28.140625" style="17" customWidth="1"/>
    <col min="4606" max="4612" width="15.140625" style="17" customWidth="1"/>
    <col min="4613" max="4860" width="9.140625" style="17"/>
    <col min="4861" max="4861" width="28.140625" style="17" customWidth="1"/>
    <col min="4862" max="4868" width="15.140625" style="17" customWidth="1"/>
    <col min="4869" max="5116" width="9.140625" style="17"/>
    <col min="5117" max="5117" width="28.140625" style="17" customWidth="1"/>
    <col min="5118" max="5124" width="15.140625" style="17" customWidth="1"/>
    <col min="5125" max="5372" width="9.140625" style="17"/>
    <col min="5373" max="5373" width="28.140625" style="17" customWidth="1"/>
    <col min="5374" max="5380" width="15.140625" style="17" customWidth="1"/>
    <col min="5381" max="5628" width="9.140625" style="17"/>
    <col min="5629" max="5629" width="28.140625" style="17" customWidth="1"/>
    <col min="5630" max="5636" width="15.140625" style="17" customWidth="1"/>
    <col min="5637" max="5884" width="9.140625" style="17"/>
    <col min="5885" max="5885" width="28.140625" style="17" customWidth="1"/>
    <col min="5886" max="5892" width="15.140625" style="17" customWidth="1"/>
    <col min="5893" max="6140" width="9.140625" style="17"/>
    <col min="6141" max="6141" width="28.140625" style="17" customWidth="1"/>
    <col min="6142" max="6148" width="15.140625" style="17" customWidth="1"/>
    <col min="6149" max="6396" width="9.140625" style="17"/>
    <col min="6397" max="6397" width="28.140625" style="17" customWidth="1"/>
    <col min="6398" max="6404" width="15.140625" style="17" customWidth="1"/>
    <col min="6405" max="6652" width="9.140625" style="17"/>
    <col min="6653" max="6653" width="28.140625" style="17" customWidth="1"/>
    <col min="6654" max="6660" width="15.140625" style="17" customWidth="1"/>
    <col min="6661" max="6908" width="9.140625" style="17"/>
    <col min="6909" max="6909" width="28.140625" style="17" customWidth="1"/>
    <col min="6910" max="6916" width="15.140625" style="17" customWidth="1"/>
    <col min="6917" max="7164" width="9.140625" style="17"/>
    <col min="7165" max="7165" width="28.140625" style="17" customWidth="1"/>
    <col min="7166" max="7172" width="15.140625" style="17" customWidth="1"/>
    <col min="7173" max="7420" width="9.140625" style="17"/>
    <col min="7421" max="7421" width="28.140625" style="17" customWidth="1"/>
    <col min="7422" max="7428" width="15.140625" style="17" customWidth="1"/>
    <col min="7429" max="7676" width="9.140625" style="17"/>
    <col min="7677" max="7677" width="28.140625" style="17" customWidth="1"/>
    <col min="7678" max="7684" width="15.140625" style="17" customWidth="1"/>
    <col min="7685" max="7932" width="9.140625" style="17"/>
    <col min="7933" max="7933" width="28.140625" style="17" customWidth="1"/>
    <col min="7934" max="7940" width="15.140625" style="17" customWidth="1"/>
    <col min="7941" max="8188" width="9.140625" style="17"/>
    <col min="8189" max="8189" width="28.140625" style="17" customWidth="1"/>
    <col min="8190" max="8196" width="15.140625" style="17" customWidth="1"/>
    <col min="8197" max="8444" width="9.140625" style="17"/>
    <col min="8445" max="8445" width="28.140625" style="17" customWidth="1"/>
    <col min="8446" max="8452" width="15.140625" style="17" customWidth="1"/>
    <col min="8453" max="8700" width="9.140625" style="17"/>
    <col min="8701" max="8701" width="28.140625" style="17" customWidth="1"/>
    <col min="8702" max="8708" width="15.140625" style="17" customWidth="1"/>
    <col min="8709" max="8956" width="9.140625" style="17"/>
    <col min="8957" max="8957" width="28.140625" style="17" customWidth="1"/>
    <col min="8958" max="8964" width="15.140625" style="17" customWidth="1"/>
    <col min="8965" max="9212" width="9.140625" style="17"/>
    <col min="9213" max="9213" width="28.140625" style="17" customWidth="1"/>
    <col min="9214" max="9220" width="15.140625" style="17" customWidth="1"/>
    <col min="9221" max="9468" width="9.140625" style="17"/>
    <col min="9469" max="9469" width="28.140625" style="17" customWidth="1"/>
    <col min="9470" max="9476" width="15.140625" style="17" customWidth="1"/>
    <col min="9477" max="9724" width="9.140625" style="17"/>
    <col min="9725" max="9725" width="28.140625" style="17" customWidth="1"/>
    <col min="9726" max="9732" width="15.140625" style="17" customWidth="1"/>
    <col min="9733" max="9980" width="9.140625" style="17"/>
    <col min="9981" max="9981" width="28.140625" style="17" customWidth="1"/>
    <col min="9982" max="9988" width="15.140625" style="17" customWidth="1"/>
    <col min="9989" max="10236" width="9.140625" style="17"/>
    <col min="10237" max="10237" width="28.140625" style="17" customWidth="1"/>
    <col min="10238" max="10244" width="15.140625" style="17" customWidth="1"/>
    <col min="10245" max="10492" width="9.140625" style="17"/>
    <col min="10493" max="10493" width="28.140625" style="17" customWidth="1"/>
    <col min="10494" max="10500" width="15.140625" style="17" customWidth="1"/>
    <col min="10501" max="10748" width="9.140625" style="17"/>
    <col min="10749" max="10749" width="28.140625" style="17" customWidth="1"/>
    <col min="10750" max="10756" width="15.140625" style="17" customWidth="1"/>
    <col min="10757" max="11004" width="9.140625" style="17"/>
    <col min="11005" max="11005" width="28.140625" style="17" customWidth="1"/>
    <col min="11006" max="11012" width="15.140625" style="17" customWidth="1"/>
    <col min="11013" max="11260" width="9.140625" style="17"/>
    <col min="11261" max="11261" width="28.140625" style="17" customWidth="1"/>
    <col min="11262" max="11268" width="15.140625" style="17" customWidth="1"/>
    <col min="11269" max="11516" width="9.140625" style="17"/>
    <col min="11517" max="11517" width="28.140625" style="17" customWidth="1"/>
    <col min="11518" max="11524" width="15.140625" style="17" customWidth="1"/>
    <col min="11525" max="11772" width="9.140625" style="17"/>
    <col min="11773" max="11773" width="28.140625" style="17" customWidth="1"/>
    <col min="11774" max="11780" width="15.140625" style="17" customWidth="1"/>
    <col min="11781" max="12028" width="9.140625" style="17"/>
    <col min="12029" max="12029" width="28.140625" style="17" customWidth="1"/>
    <col min="12030" max="12036" width="15.140625" style="17" customWidth="1"/>
    <col min="12037" max="12284" width="9.140625" style="17"/>
    <col min="12285" max="12285" width="28.140625" style="17" customWidth="1"/>
    <col min="12286" max="12292" width="15.140625" style="17" customWidth="1"/>
    <col min="12293" max="12540" width="9.140625" style="17"/>
    <col min="12541" max="12541" width="28.140625" style="17" customWidth="1"/>
    <col min="12542" max="12548" width="15.140625" style="17" customWidth="1"/>
    <col min="12549" max="12796" width="9.140625" style="17"/>
    <col min="12797" max="12797" width="28.140625" style="17" customWidth="1"/>
    <col min="12798" max="12804" width="15.140625" style="17" customWidth="1"/>
    <col min="12805" max="13052" width="9.140625" style="17"/>
    <col min="13053" max="13053" width="28.140625" style="17" customWidth="1"/>
    <col min="13054" max="13060" width="15.140625" style="17" customWidth="1"/>
    <col min="13061" max="13308" width="9.140625" style="17"/>
    <col min="13309" max="13309" width="28.140625" style="17" customWidth="1"/>
    <col min="13310" max="13316" width="15.140625" style="17" customWidth="1"/>
    <col min="13317" max="13564" width="9.140625" style="17"/>
    <col min="13565" max="13565" width="28.140625" style="17" customWidth="1"/>
    <col min="13566" max="13572" width="15.140625" style="17" customWidth="1"/>
    <col min="13573" max="13820" width="9.140625" style="17"/>
    <col min="13821" max="13821" width="28.140625" style="17" customWidth="1"/>
    <col min="13822" max="13828" width="15.140625" style="17" customWidth="1"/>
    <col min="13829" max="14076" width="9.140625" style="17"/>
    <col min="14077" max="14077" width="28.140625" style="17" customWidth="1"/>
    <col min="14078" max="14084" width="15.140625" style="17" customWidth="1"/>
    <col min="14085" max="14332" width="9.140625" style="17"/>
    <col min="14333" max="14333" width="28.140625" style="17" customWidth="1"/>
    <col min="14334" max="14340" width="15.140625" style="17" customWidth="1"/>
    <col min="14341" max="14588" width="9.140625" style="17"/>
    <col min="14589" max="14589" width="28.140625" style="17" customWidth="1"/>
    <col min="14590" max="14596" width="15.140625" style="17" customWidth="1"/>
    <col min="14597" max="14844" width="9.140625" style="17"/>
    <col min="14845" max="14845" width="28.140625" style="17" customWidth="1"/>
    <col min="14846" max="14852" width="15.140625" style="17" customWidth="1"/>
    <col min="14853" max="15100" width="9.140625" style="17"/>
    <col min="15101" max="15101" width="28.140625" style="17" customWidth="1"/>
    <col min="15102" max="15108" width="15.140625" style="17" customWidth="1"/>
    <col min="15109" max="15356" width="9.140625" style="17"/>
    <col min="15357" max="15357" width="28.140625" style="17" customWidth="1"/>
    <col min="15358" max="15364" width="15.140625" style="17" customWidth="1"/>
    <col min="15365" max="15612" width="9.140625" style="17"/>
    <col min="15613" max="15613" width="28.140625" style="17" customWidth="1"/>
    <col min="15614" max="15620" width="15.140625" style="17" customWidth="1"/>
    <col min="15621" max="15868" width="9.140625" style="17"/>
    <col min="15869" max="15869" width="28.140625" style="17" customWidth="1"/>
    <col min="15870" max="15876" width="15.140625" style="17" customWidth="1"/>
    <col min="15877" max="16124" width="9.140625" style="17"/>
    <col min="16125" max="16125" width="28.140625" style="17" customWidth="1"/>
    <col min="16126" max="16132" width="15.140625" style="17" customWidth="1"/>
    <col min="16133" max="16384" width="9.140625" style="17"/>
  </cols>
  <sheetData>
    <row r="1" spans="1:10" x14ac:dyDescent="0.2">
      <c r="A1" s="520">
        <v>43922</v>
      </c>
      <c r="B1" s="93"/>
      <c r="C1" s="93"/>
      <c r="D1" s="93"/>
      <c r="E1" s="93"/>
      <c r="F1" s="94"/>
      <c r="G1" s="95"/>
      <c r="H1" s="94"/>
      <c r="I1" s="96"/>
      <c r="J1" s="96"/>
    </row>
    <row r="2" spans="1:10" x14ac:dyDescent="0.2">
      <c r="A2" s="112" t="s">
        <v>47</v>
      </c>
      <c r="B2" s="97"/>
      <c r="C2" s="97"/>
      <c r="D2" s="97"/>
      <c r="E2" s="97"/>
      <c r="F2" s="111"/>
      <c r="G2" s="95"/>
      <c r="H2" s="94"/>
      <c r="I2" s="96"/>
      <c r="J2" s="96"/>
    </row>
    <row r="3" spans="1:10" x14ac:dyDescent="0.2">
      <c r="A3" s="100" t="s">
        <v>1</v>
      </c>
      <c r="B3" s="98"/>
      <c r="C3" s="97"/>
      <c r="D3" s="97"/>
      <c r="E3" s="97"/>
      <c r="F3" s="111"/>
      <c r="G3" s="95"/>
      <c r="H3" s="94"/>
      <c r="I3" s="96"/>
      <c r="J3" s="96"/>
    </row>
    <row r="4" spans="1:10" x14ac:dyDescent="0.2">
      <c r="A4" s="113"/>
      <c r="B4" s="98"/>
      <c r="C4" s="97"/>
      <c r="D4" s="97"/>
      <c r="E4" s="97"/>
      <c r="F4" s="111"/>
      <c r="G4" s="95"/>
      <c r="H4" s="94"/>
      <c r="I4" s="96"/>
      <c r="J4" s="96"/>
    </row>
    <row r="5" spans="1:10" x14ac:dyDescent="0.2">
      <c r="A5" s="101"/>
      <c r="B5" s="540" t="s">
        <v>2</v>
      </c>
      <c r="C5" s="540"/>
      <c r="D5" s="540"/>
      <c r="E5" s="540"/>
      <c r="F5" s="540"/>
      <c r="G5" s="540"/>
      <c r="H5" s="540"/>
      <c r="I5" s="96"/>
      <c r="J5" s="96"/>
    </row>
    <row r="6" spans="1:10" x14ac:dyDescent="0.2">
      <c r="A6" s="101"/>
      <c r="B6" s="102"/>
      <c r="C6" s="102"/>
      <c r="D6" s="102"/>
      <c r="E6" s="102"/>
      <c r="F6" s="106"/>
      <c r="G6" s="107"/>
      <c r="H6" s="94"/>
      <c r="I6" s="96"/>
      <c r="J6" s="96"/>
    </row>
    <row r="7" spans="1:10" x14ac:dyDescent="0.2">
      <c r="A7" s="101"/>
      <c r="B7" s="103" t="s">
        <v>3</v>
      </c>
      <c r="C7" s="103" t="s">
        <v>4</v>
      </c>
      <c r="D7" s="103" t="s">
        <v>5</v>
      </c>
      <c r="E7" s="103" t="s">
        <v>6</v>
      </c>
      <c r="F7" s="114" t="s">
        <v>7</v>
      </c>
      <c r="G7" s="107"/>
      <c r="H7" s="114" t="s">
        <v>8</v>
      </c>
      <c r="I7" s="96"/>
      <c r="J7" s="96"/>
    </row>
    <row r="8" spans="1:10" x14ac:dyDescent="0.2">
      <c r="A8" s="115" t="s">
        <v>9</v>
      </c>
      <c r="B8" s="104" t="s">
        <v>10</v>
      </c>
      <c r="C8" s="104" t="s">
        <v>11</v>
      </c>
      <c r="D8" s="104" t="s">
        <v>12</v>
      </c>
      <c r="E8" s="104" t="s">
        <v>12</v>
      </c>
      <c r="F8" s="105" t="s">
        <v>13</v>
      </c>
      <c r="G8" s="104" t="s">
        <v>14</v>
      </c>
      <c r="H8" s="105" t="s">
        <v>15</v>
      </c>
      <c r="I8" s="96"/>
      <c r="J8" s="96"/>
    </row>
    <row r="9" spans="1:10" x14ac:dyDescent="0.2">
      <c r="A9" s="113"/>
      <c r="B9" s="97"/>
      <c r="C9" s="97"/>
      <c r="D9" s="97"/>
      <c r="E9" s="97"/>
      <c r="F9" s="111"/>
      <c r="G9" s="95"/>
      <c r="H9" s="94"/>
      <c r="I9" s="96"/>
      <c r="J9" s="96"/>
    </row>
    <row r="10" spans="1:10" x14ac:dyDescent="0.2">
      <c r="A10" s="116" t="s">
        <v>16</v>
      </c>
      <c r="B10" s="108"/>
      <c r="C10" s="108"/>
      <c r="D10" s="108"/>
      <c r="E10" s="108"/>
      <c r="F10" s="109"/>
      <c r="G10" s="108"/>
      <c r="H10" s="110"/>
      <c r="I10" s="117"/>
      <c r="J10" s="117"/>
    </row>
    <row r="11" spans="1:10" x14ac:dyDescent="0.2">
      <c r="A11" s="414" t="s">
        <v>17</v>
      </c>
      <c r="B11" s="415">
        <v>224822</v>
      </c>
      <c r="C11" s="415">
        <v>113949</v>
      </c>
      <c r="D11" s="415">
        <v>55910</v>
      </c>
      <c r="E11" s="415">
        <v>14728</v>
      </c>
      <c r="F11" s="349">
        <v>35</v>
      </c>
      <c r="G11" s="416">
        <v>409409</v>
      </c>
      <c r="H11" s="349">
        <v>17618</v>
      </c>
      <c r="I11" s="99" t="s">
        <v>18</v>
      </c>
      <c r="J11" s="117"/>
    </row>
    <row r="12" spans="1:10" x14ac:dyDescent="0.2">
      <c r="A12" s="414" t="s">
        <v>19</v>
      </c>
      <c r="B12" s="415">
        <v>97792</v>
      </c>
      <c r="C12" s="415">
        <v>53648</v>
      </c>
      <c r="D12" s="415">
        <v>23450</v>
      </c>
      <c r="E12" s="415">
        <v>7364</v>
      </c>
      <c r="F12" s="349">
        <v>6</v>
      </c>
      <c r="G12" s="416">
        <v>182255</v>
      </c>
      <c r="H12" s="349">
        <v>8117</v>
      </c>
      <c r="I12" s="99" t="s">
        <v>18</v>
      </c>
      <c r="J12" s="117"/>
    </row>
    <row r="13" spans="1:10" x14ac:dyDescent="0.2">
      <c r="A13" s="414" t="s">
        <v>20</v>
      </c>
      <c r="B13" s="415">
        <v>94950</v>
      </c>
      <c r="C13" s="415">
        <v>43056</v>
      </c>
      <c r="D13" s="415">
        <v>22664</v>
      </c>
      <c r="E13" s="415">
        <v>2257</v>
      </c>
      <c r="F13" s="349">
        <v>10</v>
      </c>
      <c r="G13" s="416">
        <v>162927</v>
      </c>
      <c r="H13" s="349">
        <v>10166</v>
      </c>
      <c r="I13" s="99" t="s">
        <v>18</v>
      </c>
      <c r="J13" s="118"/>
    </row>
    <row r="14" spans="1:10" x14ac:dyDescent="0.2">
      <c r="A14" s="414" t="s">
        <v>21</v>
      </c>
      <c r="B14" s="415">
        <v>43508</v>
      </c>
      <c r="C14" s="415">
        <v>20883</v>
      </c>
      <c r="D14" s="415">
        <v>6897</v>
      </c>
      <c r="E14" s="415">
        <v>1510</v>
      </c>
      <c r="F14" s="349">
        <v>8</v>
      </c>
      <c r="G14" s="416">
        <v>72798</v>
      </c>
      <c r="H14" s="349">
        <v>2211</v>
      </c>
      <c r="I14" s="99" t="s">
        <v>18</v>
      </c>
      <c r="J14" s="117"/>
    </row>
    <row r="15" spans="1:10" x14ac:dyDescent="0.2">
      <c r="A15" s="414" t="s">
        <v>22</v>
      </c>
      <c r="B15" s="415">
        <v>22859</v>
      </c>
      <c r="C15" s="415">
        <v>11069</v>
      </c>
      <c r="D15" s="415">
        <v>4170</v>
      </c>
      <c r="E15" s="415">
        <v>1831</v>
      </c>
      <c r="F15" s="349">
        <v>0</v>
      </c>
      <c r="G15" s="416">
        <v>39928</v>
      </c>
      <c r="H15" s="349">
        <v>1790</v>
      </c>
      <c r="I15" s="99" t="s">
        <v>18</v>
      </c>
      <c r="J15" s="117"/>
    </row>
    <row r="16" spans="1:10" x14ac:dyDescent="0.2">
      <c r="A16" s="414" t="s">
        <v>23</v>
      </c>
      <c r="B16" s="415">
        <v>20550</v>
      </c>
      <c r="C16" s="415">
        <v>14665</v>
      </c>
      <c r="D16" s="415">
        <v>4997</v>
      </c>
      <c r="E16" s="415">
        <v>1170</v>
      </c>
      <c r="F16" s="349">
        <v>1</v>
      </c>
      <c r="G16" s="416">
        <v>41382</v>
      </c>
      <c r="H16" s="349">
        <v>3548</v>
      </c>
      <c r="I16" s="99" t="s">
        <v>18</v>
      </c>
      <c r="J16" s="117"/>
    </row>
    <row r="17" spans="1:10" x14ac:dyDescent="0.2">
      <c r="A17" s="419" t="s">
        <v>24</v>
      </c>
      <c r="B17" s="415">
        <v>11606</v>
      </c>
      <c r="C17" s="415">
        <v>8182</v>
      </c>
      <c r="D17" s="415">
        <v>742</v>
      </c>
      <c r="E17" s="415">
        <v>592</v>
      </c>
      <c r="F17" s="349">
        <v>0</v>
      </c>
      <c r="G17" s="416">
        <v>21122</v>
      </c>
      <c r="H17" s="349">
        <v>599</v>
      </c>
      <c r="I17" s="99" t="s">
        <v>18</v>
      </c>
      <c r="J17" s="117"/>
    </row>
    <row r="18" spans="1:10" x14ac:dyDescent="0.2">
      <c r="A18" s="419" t="s">
        <v>25</v>
      </c>
      <c r="B18" s="415">
        <v>13569</v>
      </c>
      <c r="C18" s="415">
        <v>9668</v>
      </c>
      <c r="D18" s="415">
        <v>1743</v>
      </c>
      <c r="E18" s="415">
        <v>464</v>
      </c>
      <c r="F18" s="349">
        <v>0</v>
      </c>
      <c r="G18" s="416">
        <v>25443</v>
      </c>
      <c r="H18" s="349">
        <v>817</v>
      </c>
      <c r="I18" s="99" t="s">
        <v>18</v>
      </c>
      <c r="J18" s="117"/>
    </row>
    <row r="19" spans="1:10" x14ac:dyDescent="0.2">
      <c r="A19" s="419" t="s">
        <v>26</v>
      </c>
      <c r="B19" s="415">
        <v>6051</v>
      </c>
      <c r="C19" s="415">
        <v>1913</v>
      </c>
      <c r="D19" s="415">
        <v>824</v>
      </c>
      <c r="E19" s="415">
        <v>166</v>
      </c>
      <c r="F19" s="349">
        <v>0</v>
      </c>
      <c r="G19" s="416">
        <v>8954</v>
      </c>
      <c r="H19" s="349">
        <v>732</v>
      </c>
      <c r="I19" s="99" t="s">
        <v>18</v>
      </c>
      <c r="J19" s="117"/>
    </row>
    <row r="20" spans="1:10" x14ac:dyDescent="0.2">
      <c r="A20" s="414" t="s">
        <v>27</v>
      </c>
      <c r="B20" s="415">
        <v>5456</v>
      </c>
      <c r="C20" s="415">
        <v>4944</v>
      </c>
      <c r="D20" s="415">
        <v>1302</v>
      </c>
      <c r="E20" s="415">
        <v>337</v>
      </c>
      <c r="F20" s="349">
        <v>0</v>
      </c>
      <c r="G20" s="416">
        <v>12039</v>
      </c>
      <c r="H20" s="349">
        <v>1216</v>
      </c>
      <c r="I20" s="99" t="s">
        <v>18</v>
      </c>
      <c r="J20" s="117"/>
    </row>
    <row r="21" spans="1:10" x14ac:dyDescent="0.2">
      <c r="A21" s="414" t="s">
        <v>28</v>
      </c>
      <c r="B21" s="415">
        <v>5259</v>
      </c>
      <c r="C21" s="415">
        <v>2583</v>
      </c>
      <c r="D21" s="415">
        <v>706</v>
      </c>
      <c r="E21" s="415">
        <v>358</v>
      </c>
      <c r="F21" s="349">
        <v>0</v>
      </c>
      <c r="G21" s="416">
        <v>8906</v>
      </c>
      <c r="H21" s="349">
        <v>1030</v>
      </c>
      <c r="I21" s="99" t="s">
        <v>18</v>
      </c>
      <c r="J21" s="117"/>
    </row>
    <row r="22" spans="1:10" x14ac:dyDescent="0.2">
      <c r="A22" s="414" t="s">
        <v>29</v>
      </c>
      <c r="B22" s="415">
        <v>6096</v>
      </c>
      <c r="C22" s="415">
        <v>3547</v>
      </c>
      <c r="D22" s="415">
        <v>393</v>
      </c>
      <c r="E22" s="415">
        <v>233</v>
      </c>
      <c r="F22" s="349">
        <v>0</v>
      </c>
      <c r="G22" s="416">
        <v>10268</v>
      </c>
      <c r="H22" s="349">
        <v>320</v>
      </c>
      <c r="I22" s="99" t="s">
        <v>18</v>
      </c>
      <c r="J22" s="117"/>
    </row>
    <row r="23" spans="1:10" x14ac:dyDescent="0.2">
      <c r="A23" s="414" t="s">
        <v>30</v>
      </c>
      <c r="B23" s="415">
        <v>5558</v>
      </c>
      <c r="C23" s="415">
        <v>3255</v>
      </c>
      <c r="D23" s="415">
        <v>1368</v>
      </c>
      <c r="E23" s="415">
        <v>269</v>
      </c>
      <c r="F23" s="349">
        <v>0</v>
      </c>
      <c r="G23" s="416">
        <v>10449</v>
      </c>
      <c r="H23" s="349">
        <v>804</v>
      </c>
      <c r="I23" s="99" t="s">
        <v>18</v>
      </c>
      <c r="J23" s="117"/>
    </row>
    <row r="24" spans="1:10" x14ac:dyDescent="0.2">
      <c r="A24" s="414" t="s">
        <v>31</v>
      </c>
      <c r="B24" s="415">
        <v>5428</v>
      </c>
      <c r="C24" s="415">
        <v>4117</v>
      </c>
      <c r="D24" s="415">
        <v>279</v>
      </c>
      <c r="E24" s="415">
        <v>196</v>
      </c>
      <c r="F24" s="349">
        <v>0</v>
      </c>
      <c r="G24" s="416">
        <v>10020</v>
      </c>
      <c r="H24" s="349">
        <v>309</v>
      </c>
      <c r="I24" s="99" t="s">
        <v>18</v>
      </c>
      <c r="J24" s="117"/>
    </row>
    <row r="25" spans="1:10" x14ac:dyDescent="0.2">
      <c r="A25" s="414" t="s">
        <v>32</v>
      </c>
      <c r="B25" s="415">
        <v>4254</v>
      </c>
      <c r="C25" s="415">
        <v>2705</v>
      </c>
      <c r="D25" s="415">
        <v>852</v>
      </c>
      <c r="E25" s="415">
        <v>294</v>
      </c>
      <c r="F25" s="349">
        <v>0</v>
      </c>
      <c r="G25" s="416">
        <v>8105</v>
      </c>
      <c r="H25" s="349">
        <v>576</v>
      </c>
      <c r="I25" s="99" t="s">
        <v>18</v>
      </c>
      <c r="J25" s="117"/>
    </row>
    <row r="26" spans="1:10" x14ac:dyDescent="0.2">
      <c r="A26" s="414" t="s">
        <v>33</v>
      </c>
      <c r="B26" s="415">
        <v>13</v>
      </c>
      <c r="C26" s="415">
        <v>4</v>
      </c>
      <c r="D26" s="415">
        <v>32</v>
      </c>
      <c r="E26" s="415">
        <v>0</v>
      </c>
      <c r="F26" s="349">
        <v>0</v>
      </c>
      <c r="G26" s="416">
        <v>48</v>
      </c>
      <c r="H26" s="349">
        <v>18</v>
      </c>
      <c r="I26" s="99" t="s">
        <v>18</v>
      </c>
      <c r="J26" s="117"/>
    </row>
    <row r="27" spans="1:10" x14ac:dyDescent="0.2">
      <c r="A27" s="414" t="s">
        <v>34</v>
      </c>
      <c r="B27" s="415">
        <v>93</v>
      </c>
      <c r="C27" s="415">
        <v>2</v>
      </c>
      <c r="D27" s="415">
        <v>95</v>
      </c>
      <c r="E27" s="415">
        <v>2</v>
      </c>
      <c r="F27" s="349">
        <v>0</v>
      </c>
      <c r="G27" s="416">
        <v>192</v>
      </c>
      <c r="H27" s="349">
        <v>178</v>
      </c>
      <c r="I27" s="99" t="s">
        <v>18</v>
      </c>
      <c r="J27" s="117"/>
    </row>
    <row r="28" spans="1:10" x14ac:dyDescent="0.2">
      <c r="A28" s="414" t="s">
        <v>35</v>
      </c>
      <c r="B28" s="415">
        <v>6954</v>
      </c>
      <c r="C28" s="415">
        <v>5870</v>
      </c>
      <c r="D28" s="415">
        <v>1120</v>
      </c>
      <c r="E28" s="415">
        <v>318</v>
      </c>
      <c r="F28" s="349">
        <v>0</v>
      </c>
      <c r="G28" s="416">
        <v>14262</v>
      </c>
      <c r="H28" s="349">
        <v>1486</v>
      </c>
      <c r="I28" s="99" t="s">
        <v>18</v>
      </c>
      <c r="J28" s="117"/>
    </row>
    <row r="29" spans="1:10" x14ac:dyDescent="0.2">
      <c r="A29" s="414" t="s">
        <v>36</v>
      </c>
      <c r="B29" s="415">
        <v>44</v>
      </c>
      <c r="C29" s="415">
        <v>0</v>
      </c>
      <c r="D29" s="415">
        <v>74</v>
      </c>
      <c r="E29" s="415">
        <v>0</v>
      </c>
      <c r="F29" s="349">
        <v>0</v>
      </c>
      <c r="G29" s="416">
        <v>119</v>
      </c>
      <c r="H29" s="349">
        <v>66</v>
      </c>
      <c r="I29" s="99" t="s">
        <v>18</v>
      </c>
      <c r="J29" s="117"/>
    </row>
    <row r="30" spans="1:10" x14ac:dyDescent="0.2">
      <c r="A30" s="414" t="s">
        <v>37</v>
      </c>
      <c r="B30" s="415">
        <v>38586</v>
      </c>
      <c r="C30" s="415">
        <v>27107</v>
      </c>
      <c r="D30" s="415">
        <v>5366</v>
      </c>
      <c r="E30" s="415">
        <v>1423</v>
      </c>
      <c r="F30" s="349">
        <v>0</v>
      </c>
      <c r="G30" s="416">
        <v>72481</v>
      </c>
      <c r="H30" s="349">
        <v>3517</v>
      </c>
      <c r="I30" s="99" t="s">
        <v>18</v>
      </c>
      <c r="J30" s="117"/>
    </row>
    <row r="31" spans="1:10" x14ac:dyDescent="0.2">
      <c r="A31" s="120"/>
      <c r="B31" s="121"/>
      <c r="C31" s="121"/>
      <c r="D31" s="121"/>
      <c r="E31" s="121"/>
      <c r="F31" s="122"/>
      <c r="G31" s="123"/>
      <c r="H31" s="122"/>
      <c r="I31" s="117"/>
      <c r="J31" s="117"/>
    </row>
    <row r="32" spans="1:10" x14ac:dyDescent="0.2">
      <c r="A32" s="350" t="s">
        <v>38</v>
      </c>
      <c r="B32" s="351"/>
      <c r="C32" s="351"/>
      <c r="D32" s="351"/>
      <c r="E32" s="351"/>
      <c r="F32" s="352"/>
      <c r="G32" s="353"/>
      <c r="H32" s="352"/>
      <c r="I32" s="117"/>
      <c r="J32" s="117"/>
    </row>
    <row r="33" spans="1:10" x14ac:dyDescent="0.2">
      <c r="A33" s="414" t="s">
        <v>19</v>
      </c>
      <c r="B33" s="415">
        <v>8530</v>
      </c>
      <c r="C33" s="415">
        <v>8359</v>
      </c>
      <c r="D33" s="415">
        <v>6725</v>
      </c>
      <c r="E33" s="415">
        <v>4162</v>
      </c>
      <c r="F33" s="349">
        <v>0</v>
      </c>
      <c r="G33" s="416">
        <v>27777</v>
      </c>
      <c r="H33" s="349">
        <v>845</v>
      </c>
      <c r="I33" s="99" t="s">
        <v>18</v>
      </c>
      <c r="J33" s="117"/>
    </row>
    <row r="34" spans="1:10" x14ac:dyDescent="0.2">
      <c r="A34" s="414" t="s">
        <v>20</v>
      </c>
      <c r="B34" s="415">
        <v>5737</v>
      </c>
      <c r="C34" s="415">
        <v>2276</v>
      </c>
      <c r="D34" s="415">
        <v>2002</v>
      </c>
      <c r="E34" s="415">
        <v>808</v>
      </c>
      <c r="F34" s="349">
        <v>1</v>
      </c>
      <c r="G34" s="416">
        <v>10823</v>
      </c>
      <c r="H34" s="349">
        <v>270</v>
      </c>
      <c r="I34" s="99" t="s">
        <v>18</v>
      </c>
      <c r="J34" s="117"/>
    </row>
    <row r="35" spans="1:10" x14ac:dyDescent="0.2">
      <c r="A35" s="414" t="s">
        <v>21</v>
      </c>
      <c r="B35" s="415">
        <v>5134</v>
      </c>
      <c r="C35" s="415">
        <v>4533</v>
      </c>
      <c r="D35" s="415">
        <v>2157</v>
      </c>
      <c r="E35" s="415">
        <v>877</v>
      </c>
      <c r="F35" s="349">
        <v>0</v>
      </c>
      <c r="G35" s="416">
        <v>12701</v>
      </c>
      <c r="H35" s="349">
        <v>785</v>
      </c>
      <c r="I35" s="99" t="s">
        <v>18</v>
      </c>
      <c r="J35" s="117"/>
    </row>
    <row r="36" spans="1:10" x14ac:dyDescent="0.2">
      <c r="A36" s="419" t="s">
        <v>25</v>
      </c>
      <c r="B36" s="415">
        <v>2774</v>
      </c>
      <c r="C36" s="415">
        <v>916</v>
      </c>
      <c r="D36" s="415">
        <v>612</v>
      </c>
      <c r="E36" s="415">
        <v>380</v>
      </c>
      <c r="F36" s="349">
        <v>0</v>
      </c>
      <c r="G36" s="416">
        <v>4682</v>
      </c>
      <c r="H36" s="349">
        <v>182</v>
      </c>
      <c r="I36" s="99" t="s">
        <v>18</v>
      </c>
      <c r="J36" s="117"/>
    </row>
    <row r="37" spans="1:10" x14ac:dyDescent="0.2">
      <c r="A37" s="419" t="s">
        <v>24</v>
      </c>
      <c r="B37" s="415">
        <v>1205</v>
      </c>
      <c r="C37" s="415">
        <v>1022</v>
      </c>
      <c r="D37" s="415">
        <v>655</v>
      </c>
      <c r="E37" s="415">
        <v>299</v>
      </c>
      <c r="F37" s="349">
        <v>0</v>
      </c>
      <c r="G37" s="416">
        <v>3181</v>
      </c>
      <c r="H37" s="349">
        <v>189</v>
      </c>
      <c r="I37" s="99" t="s">
        <v>18</v>
      </c>
      <c r="J37" s="117"/>
    </row>
    <row r="38" spans="1:10" x14ac:dyDescent="0.2">
      <c r="A38" s="414" t="s">
        <v>29</v>
      </c>
      <c r="B38" s="415">
        <v>1033</v>
      </c>
      <c r="C38" s="415">
        <v>554</v>
      </c>
      <c r="D38" s="415">
        <v>140</v>
      </c>
      <c r="E38" s="415">
        <v>364</v>
      </c>
      <c r="F38" s="349">
        <v>0</v>
      </c>
      <c r="G38" s="416">
        <v>2090</v>
      </c>
      <c r="H38" s="349">
        <v>155</v>
      </c>
      <c r="I38" s="99" t="s">
        <v>18</v>
      </c>
      <c r="J38" s="117"/>
    </row>
    <row r="39" spans="1:10" x14ac:dyDescent="0.2">
      <c r="A39" s="414" t="s">
        <v>23</v>
      </c>
      <c r="B39" s="415">
        <v>1159</v>
      </c>
      <c r="C39" s="415">
        <v>583</v>
      </c>
      <c r="D39" s="415">
        <v>725</v>
      </c>
      <c r="E39" s="415">
        <v>245</v>
      </c>
      <c r="F39" s="349">
        <v>0</v>
      </c>
      <c r="G39" s="416">
        <v>2712</v>
      </c>
      <c r="H39" s="349">
        <v>109</v>
      </c>
      <c r="I39" s="99" t="s">
        <v>18</v>
      </c>
      <c r="J39" s="117"/>
    </row>
    <row r="40" spans="1:10" x14ac:dyDescent="0.2">
      <c r="A40" s="414" t="s">
        <v>22</v>
      </c>
      <c r="B40" s="415">
        <v>714</v>
      </c>
      <c r="C40" s="415">
        <v>503</v>
      </c>
      <c r="D40" s="415">
        <v>912</v>
      </c>
      <c r="E40" s="415">
        <v>242</v>
      </c>
      <c r="F40" s="349">
        <v>0</v>
      </c>
      <c r="G40" s="416">
        <v>2371</v>
      </c>
      <c r="H40" s="349">
        <v>117</v>
      </c>
      <c r="I40" s="99" t="s">
        <v>18</v>
      </c>
      <c r="J40" s="117"/>
    </row>
    <row r="41" spans="1:10" x14ac:dyDescent="0.2">
      <c r="A41" s="414" t="s">
        <v>37</v>
      </c>
      <c r="B41" s="415">
        <v>5233</v>
      </c>
      <c r="C41" s="415">
        <v>3250</v>
      </c>
      <c r="D41" s="415">
        <v>1498</v>
      </c>
      <c r="E41" s="415">
        <v>2217</v>
      </c>
      <c r="F41" s="349">
        <v>0</v>
      </c>
      <c r="G41" s="416">
        <v>12198</v>
      </c>
      <c r="H41" s="349">
        <v>490</v>
      </c>
      <c r="I41" s="99" t="s">
        <v>18</v>
      </c>
      <c r="J41" s="117"/>
    </row>
    <row r="42" spans="1:10" x14ac:dyDescent="0.2">
      <c r="A42" s="120"/>
      <c r="B42" s="121"/>
      <c r="C42" s="121"/>
      <c r="D42" s="121"/>
      <c r="E42" s="121"/>
      <c r="F42" s="122"/>
      <c r="G42" s="123"/>
      <c r="H42" s="122"/>
      <c r="I42" s="117"/>
      <c r="J42" s="117"/>
    </row>
    <row r="43" spans="1:10" x14ac:dyDescent="0.2">
      <c r="A43" s="350" t="s">
        <v>39</v>
      </c>
      <c r="B43" s="351"/>
      <c r="C43" s="351"/>
      <c r="D43" s="351"/>
      <c r="E43" s="351"/>
      <c r="F43" s="352"/>
      <c r="G43" s="353"/>
      <c r="H43" s="352"/>
      <c r="I43" s="117"/>
      <c r="J43" s="117"/>
    </row>
    <row r="44" spans="1:10" x14ac:dyDescent="0.2">
      <c r="A44" s="414" t="s">
        <v>20</v>
      </c>
      <c r="B44" s="415">
        <v>989</v>
      </c>
      <c r="C44" s="415">
        <v>641</v>
      </c>
      <c r="D44" s="415">
        <v>879</v>
      </c>
      <c r="E44" s="415">
        <v>265</v>
      </c>
      <c r="F44" s="349">
        <v>1</v>
      </c>
      <c r="G44" s="416">
        <v>2774</v>
      </c>
      <c r="H44" s="349">
        <v>160</v>
      </c>
      <c r="I44" s="99" t="s">
        <v>18</v>
      </c>
      <c r="J44" s="117"/>
    </row>
    <row r="45" spans="1:10" x14ac:dyDescent="0.2">
      <c r="A45" s="414" t="s">
        <v>21</v>
      </c>
      <c r="B45" s="415">
        <v>156</v>
      </c>
      <c r="C45" s="415">
        <v>460</v>
      </c>
      <c r="D45" s="415">
        <v>417</v>
      </c>
      <c r="E45" s="415">
        <v>73</v>
      </c>
      <c r="F45" s="349">
        <v>0</v>
      </c>
      <c r="G45" s="416">
        <v>1106</v>
      </c>
      <c r="H45" s="349">
        <v>33</v>
      </c>
      <c r="I45" s="99" t="s">
        <v>18</v>
      </c>
      <c r="J45" s="117"/>
    </row>
    <row r="46" spans="1:10" x14ac:dyDescent="0.2">
      <c r="A46" s="414" t="s">
        <v>22</v>
      </c>
      <c r="B46" s="415">
        <v>54</v>
      </c>
      <c r="C46" s="415">
        <v>79</v>
      </c>
      <c r="D46" s="415">
        <v>390</v>
      </c>
      <c r="E46" s="415">
        <v>131</v>
      </c>
      <c r="F46" s="349">
        <v>0</v>
      </c>
      <c r="G46" s="416">
        <v>653</v>
      </c>
      <c r="H46" s="349">
        <v>19</v>
      </c>
      <c r="I46" s="99" t="s">
        <v>18</v>
      </c>
      <c r="J46" s="117"/>
    </row>
    <row r="47" spans="1:10" x14ac:dyDescent="0.2">
      <c r="A47" s="414" t="s">
        <v>23</v>
      </c>
      <c r="B47" s="415">
        <v>102</v>
      </c>
      <c r="C47" s="415">
        <v>145</v>
      </c>
      <c r="D47" s="415">
        <v>205</v>
      </c>
      <c r="E47" s="415">
        <v>82</v>
      </c>
      <c r="F47" s="349">
        <v>0</v>
      </c>
      <c r="G47" s="416">
        <v>534</v>
      </c>
      <c r="H47" s="349">
        <v>19</v>
      </c>
      <c r="I47" s="99" t="s">
        <v>18</v>
      </c>
      <c r="J47" s="117"/>
    </row>
    <row r="48" spans="1:10" x14ac:dyDescent="0.2">
      <c r="A48" s="414" t="s">
        <v>37</v>
      </c>
      <c r="B48" s="415">
        <v>209</v>
      </c>
      <c r="C48" s="415">
        <v>235</v>
      </c>
      <c r="D48" s="415">
        <v>563</v>
      </c>
      <c r="E48" s="415">
        <v>552</v>
      </c>
      <c r="F48" s="349">
        <v>0</v>
      </c>
      <c r="G48" s="416">
        <v>1558</v>
      </c>
      <c r="H48" s="349">
        <v>118</v>
      </c>
      <c r="I48" s="99" t="s">
        <v>18</v>
      </c>
      <c r="J48" s="117"/>
    </row>
    <row r="49" spans="1:10" x14ac:dyDescent="0.2">
      <c r="A49" s="120"/>
      <c r="B49" s="121"/>
      <c r="C49" s="121"/>
      <c r="D49" s="121"/>
      <c r="E49" s="121"/>
      <c r="F49" s="122"/>
      <c r="G49" s="123"/>
      <c r="H49" s="122"/>
      <c r="I49" s="117"/>
      <c r="J49" s="117"/>
    </row>
    <row r="50" spans="1:10" ht="25.5" x14ac:dyDescent="0.2">
      <c r="A50" s="354" t="s">
        <v>40</v>
      </c>
      <c r="B50" s="351">
        <v>1611</v>
      </c>
      <c r="C50" s="351">
        <v>1999</v>
      </c>
      <c r="D50" s="351">
        <v>1927</v>
      </c>
      <c r="E50" s="351">
        <v>382</v>
      </c>
      <c r="F50" s="351">
        <v>2</v>
      </c>
      <c r="G50" s="353">
        <v>5920</v>
      </c>
      <c r="H50" s="351">
        <v>604</v>
      </c>
      <c r="I50" s="99" t="s">
        <v>18</v>
      </c>
      <c r="J50" s="117"/>
    </row>
    <row r="51" spans="1:10" x14ac:dyDescent="0.2">
      <c r="A51" s="418"/>
      <c r="B51" s="355"/>
      <c r="C51" s="355"/>
      <c r="D51" s="355"/>
      <c r="E51" s="355"/>
      <c r="F51" s="356"/>
      <c r="G51" s="417"/>
      <c r="H51" s="356"/>
      <c r="I51" s="117"/>
      <c r="J51" s="117"/>
    </row>
    <row r="52" spans="1:10" ht="14.25" x14ac:dyDescent="0.2">
      <c r="A52" s="538" t="s">
        <v>41</v>
      </c>
      <c r="B52" s="353">
        <v>648087</v>
      </c>
      <c r="C52" s="353">
        <v>356719</v>
      </c>
      <c r="D52" s="353">
        <v>152789</v>
      </c>
      <c r="E52" s="353">
        <v>44590</v>
      </c>
      <c r="F52" s="357">
        <v>67</v>
      </c>
      <c r="G52" s="353">
        <v>1202185</v>
      </c>
      <c r="H52" s="357">
        <v>59211</v>
      </c>
      <c r="I52" s="99" t="s">
        <v>18</v>
      </c>
      <c r="J52" s="119"/>
    </row>
    <row r="53" spans="1:10" x14ac:dyDescent="0.2">
      <c r="A53" s="358" t="s">
        <v>42</v>
      </c>
      <c r="B53" s="351">
        <v>10148</v>
      </c>
      <c r="C53" s="415">
        <v>6837</v>
      </c>
      <c r="D53" s="415">
        <v>7845</v>
      </c>
      <c r="E53" s="415">
        <v>3173</v>
      </c>
      <c r="F53" s="349">
        <v>31</v>
      </c>
      <c r="G53" s="416">
        <v>28003</v>
      </c>
      <c r="H53" s="349">
        <v>4287</v>
      </c>
      <c r="I53" s="99" t="s">
        <v>18</v>
      </c>
      <c r="J53" s="11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0" workbookViewId="0">
      <selection activeCell="A55" sqref="A55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2" width="9.140625" style="9"/>
    <col min="253" max="253" width="28.140625" style="9" customWidth="1"/>
    <col min="254" max="260" width="15.140625" style="9" customWidth="1"/>
    <col min="261" max="508" width="9.140625" style="9"/>
    <col min="509" max="509" width="28.140625" style="9" customWidth="1"/>
    <col min="510" max="516" width="15.140625" style="9" customWidth="1"/>
    <col min="517" max="764" width="9.140625" style="9"/>
    <col min="765" max="765" width="28.140625" style="9" customWidth="1"/>
    <col min="766" max="772" width="15.140625" style="9" customWidth="1"/>
    <col min="773" max="1020" width="9.140625" style="9"/>
    <col min="1021" max="1021" width="28.140625" style="9" customWidth="1"/>
    <col min="1022" max="1028" width="15.140625" style="9" customWidth="1"/>
    <col min="1029" max="1276" width="9.140625" style="9"/>
    <col min="1277" max="1277" width="28.140625" style="9" customWidth="1"/>
    <col min="1278" max="1284" width="15.140625" style="9" customWidth="1"/>
    <col min="1285" max="1532" width="9.140625" style="9"/>
    <col min="1533" max="1533" width="28.140625" style="9" customWidth="1"/>
    <col min="1534" max="1540" width="15.140625" style="9" customWidth="1"/>
    <col min="1541" max="1788" width="9.140625" style="9"/>
    <col min="1789" max="1789" width="28.140625" style="9" customWidth="1"/>
    <col min="1790" max="1796" width="15.140625" style="9" customWidth="1"/>
    <col min="1797" max="2044" width="9.140625" style="9"/>
    <col min="2045" max="2045" width="28.140625" style="9" customWidth="1"/>
    <col min="2046" max="2052" width="15.140625" style="9" customWidth="1"/>
    <col min="2053" max="2300" width="9.140625" style="9"/>
    <col min="2301" max="2301" width="28.140625" style="9" customWidth="1"/>
    <col min="2302" max="2308" width="15.140625" style="9" customWidth="1"/>
    <col min="2309" max="2556" width="9.140625" style="9"/>
    <col min="2557" max="2557" width="28.140625" style="9" customWidth="1"/>
    <col min="2558" max="2564" width="15.140625" style="9" customWidth="1"/>
    <col min="2565" max="2812" width="9.140625" style="9"/>
    <col min="2813" max="2813" width="28.140625" style="9" customWidth="1"/>
    <col min="2814" max="2820" width="15.140625" style="9" customWidth="1"/>
    <col min="2821" max="3068" width="9.140625" style="9"/>
    <col min="3069" max="3069" width="28.140625" style="9" customWidth="1"/>
    <col min="3070" max="3076" width="15.140625" style="9" customWidth="1"/>
    <col min="3077" max="3324" width="9.140625" style="9"/>
    <col min="3325" max="3325" width="28.140625" style="9" customWidth="1"/>
    <col min="3326" max="3332" width="15.140625" style="9" customWidth="1"/>
    <col min="3333" max="3580" width="9.140625" style="9"/>
    <col min="3581" max="3581" width="28.140625" style="9" customWidth="1"/>
    <col min="3582" max="3588" width="15.140625" style="9" customWidth="1"/>
    <col min="3589" max="3836" width="9.140625" style="9"/>
    <col min="3837" max="3837" width="28.140625" style="9" customWidth="1"/>
    <col min="3838" max="3844" width="15.140625" style="9" customWidth="1"/>
    <col min="3845" max="4092" width="9.140625" style="9"/>
    <col min="4093" max="4093" width="28.140625" style="9" customWidth="1"/>
    <col min="4094" max="4100" width="15.140625" style="9" customWidth="1"/>
    <col min="4101" max="4348" width="9.140625" style="9"/>
    <col min="4349" max="4349" width="28.140625" style="9" customWidth="1"/>
    <col min="4350" max="4356" width="15.140625" style="9" customWidth="1"/>
    <col min="4357" max="4604" width="9.140625" style="9"/>
    <col min="4605" max="4605" width="28.140625" style="9" customWidth="1"/>
    <col min="4606" max="4612" width="15.140625" style="9" customWidth="1"/>
    <col min="4613" max="4860" width="9.140625" style="9"/>
    <col min="4861" max="4861" width="28.140625" style="9" customWidth="1"/>
    <col min="4862" max="4868" width="15.140625" style="9" customWidth="1"/>
    <col min="4869" max="5116" width="9.140625" style="9"/>
    <col min="5117" max="5117" width="28.140625" style="9" customWidth="1"/>
    <col min="5118" max="5124" width="15.140625" style="9" customWidth="1"/>
    <col min="5125" max="5372" width="9.140625" style="9"/>
    <col min="5373" max="5373" width="28.140625" style="9" customWidth="1"/>
    <col min="5374" max="5380" width="15.140625" style="9" customWidth="1"/>
    <col min="5381" max="5628" width="9.140625" style="9"/>
    <col min="5629" max="5629" width="28.140625" style="9" customWidth="1"/>
    <col min="5630" max="5636" width="15.140625" style="9" customWidth="1"/>
    <col min="5637" max="5884" width="9.140625" style="9"/>
    <col min="5885" max="5885" width="28.140625" style="9" customWidth="1"/>
    <col min="5886" max="5892" width="15.140625" style="9" customWidth="1"/>
    <col min="5893" max="6140" width="9.140625" style="9"/>
    <col min="6141" max="6141" width="28.140625" style="9" customWidth="1"/>
    <col min="6142" max="6148" width="15.140625" style="9" customWidth="1"/>
    <col min="6149" max="6396" width="9.140625" style="9"/>
    <col min="6397" max="6397" width="28.140625" style="9" customWidth="1"/>
    <col min="6398" max="6404" width="15.140625" style="9" customWidth="1"/>
    <col min="6405" max="6652" width="9.140625" style="9"/>
    <col min="6653" max="6653" width="28.140625" style="9" customWidth="1"/>
    <col min="6654" max="6660" width="15.140625" style="9" customWidth="1"/>
    <col min="6661" max="6908" width="9.140625" style="9"/>
    <col min="6909" max="6909" width="28.140625" style="9" customWidth="1"/>
    <col min="6910" max="6916" width="15.140625" style="9" customWidth="1"/>
    <col min="6917" max="7164" width="9.140625" style="9"/>
    <col min="7165" max="7165" width="28.140625" style="9" customWidth="1"/>
    <col min="7166" max="7172" width="15.140625" style="9" customWidth="1"/>
    <col min="7173" max="7420" width="9.140625" style="9"/>
    <col min="7421" max="7421" width="28.140625" style="9" customWidth="1"/>
    <col min="7422" max="7428" width="15.140625" style="9" customWidth="1"/>
    <col min="7429" max="7676" width="9.140625" style="9"/>
    <col min="7677" max="7677" width="28.140625" style="9" customWidth="1"/>
    <col min="7678" max="7684" width="15.140625" style="9" customWidth="1"/>
    <col min="7685" max="7932" width="9.140625" style="9"/>
    <col min="7933" max="7933" width="28.140625" style="9" customWidth="1"/>
    <col min="7934" max="7940" width="15.140625" style="9" customWidth="1"/>
    <col min="7941" max="8188" width="9.140625" style="9"/>
    <col min="8189" max="8189" width="28.140625" style="9" customWidth="1"/>
    <col min="8190" max="8196" width="15.140625" style="9" customWidth="1"/>
    <col min="8197" max="8444" width="9.140625" style="9"/>
    <col min="8445" max="8445" width="28.140625" style="9" customWidth="1"/>
    <col min="8446" max="8452" width="15.140625" style="9" customWidth="1"/>
    <col min="8453" max="8700" width="9.140625" style="9"/>
    <col min="8701" max="8701" width="28.140625" style="9" customWidth="1"/>
    <col min="8702" max="8708" width="15.140625" style="9" customWidth="1"/>
    <col min="8709" max="8956" width="9.140625" style="9"/>
    <col min="8957" max="8957" width="28.140625" style="9" customWidth="1"/>
    <col min="8958" max="8964" width="15.140625" style="9" customWidth="1"/>
    <col min="8965" max="9212" width="9.140625" style="9"/>
    <col min="9213" max="9213" width="28.140625" style="9" customWidth="1"/>
    <col min="9214" max="9220" width="15.140625" style="9" customWidth="1"/>
    <col min="9221" max="9468" width="9.140625" style="9"/>
    <col min="9469" max="9469" width="28.140625" style="9" customWidth="1"/>
    <col min="9470" max="9476" width="15.140625" style="9" customWidth="1"/>
    <col min="9477" max="9724" width="9.140625" style="9"/>
    <col min="9725" max="9725" width="28.140625" style="9" customWidth="1"/>
    <col min="9726" max="9732" width="15.140625" style="9" customWidth="1"/>
    <col min="9733" max="9980" width="9.140625" style="9"/>
    <col min="9981" max="9981" width="28.140625" style="9" customWidth="1"/>
    <col min="9982" max="9988" width="15.140625" style="9" customWidth="1"/>
    <col min="9989" max="10236" width="9.140625" style="9"/>
    <col min="10237" max="10237" width="28.140625" style="9" customWidth="1"/>
    <col min="10238" max="10244" width="15.140625" style="9" customWidth="1"/>
    <col min="10245" max="10492" width="9.140625" style="9"/>
    <col min="10493" max="10493" width="28.140625" style="9" customWidth="1"/>
    <col min="10494" max="10500" width="15.140625" style="9" customWidth="1"/>
    <col min="10501" max="10748" width="9.140625" style="9"/>
    <col min="10749" max="10749" width="28.140625" style="9" customWidth="1"/>
    <col min="10750" max="10756" width="15.140625" style="9" customWidth="1"/>
    <col min="10757" max="11004" width="9.140625" style="9"/>
    <col min="11005" max="11005" width="28.140625" style="9" customWidth="1"/>
    <col min="11006" max="11012" width="15.140625" style="9" customWidth="1"/>
    <col min="11013" max="11260" width="9.140625" style="9"/>
    <col min="11261" max="11261" width="28.140625" style="9" customWidth="1"/>
    <col min="11262" max="11268" width="15.140625" style="9" customWidth="1"/>
    <col min="11269" max="11516" width="9.140625" style="9"/>
    <col min="11517" max="11517" width="28.140625" style="9" customWidth="1"/>
    <col min="11518" max="11524" width="15.140625" style="9" customWidth="1"/>
    <col min="11525" max="11772" width="9.140625" style="9"/>
    <col min="11773" max="11773" width="28.140625" style="9" customWidth="1"/>
    <col min="11774" max="11780" width="15.140625" style="9" customWidth="1"/>
    <col min="11781" max="12028" width="9.140625" style="9"/>
    <col min="12029" max="12029" width="28.140625" style="9" customWidth="1"/>
    <col min="12030" max="12036" width="15.140625" style="9" customWidth="1"/>
    <col min="12037" max="12284" width="9.140625" style="9"/>
    <col min="12285" max="12285" width="28.140625" style="9" customWidth="1"/>
    <col min="12286" max="12292" width="15.140625" style="9" customWidth="1"/>
    <col min="12293" max="12540" width="9.140625" style="9"/>
    <col min="12541" max="12541" width="28.140625" style="9" customWidth="1"/>
    <col min="12542" max="12548" width="15.140625" style="9" customWidth="1"/>
    <col min="12549" max="12796" width="9.140625" style="9"/>
    <col min="12797" max="12797" width="28.140625" style="9" customWidth="1"/>
    <col min="12798" max="12804" width="15.140625" style="9" customWidth="1"/>
    <col min="12805" max="13052" width="9.140625" style="9"/>
    <col min="13053" max="13053" width="28.140625" style="9" customWidth="1"/>
    <col min="13054" max="13060" width="15.140625" style="9" customWidth="1"/>
    <col min="13061" max="13308" width="9.140625" style="9"/>
    <col min="13309" max="13309" width="28.140625" style="9" customWidth="1"/>
    <col min="13310" max="13316" width="15.140625" style="9" customWidth="1"/>
    <col min="13317" max="13564" width="9.140625" style="9"/>
    <col min="13565" max="13565" width="28.140625" style="9" customWidth="1"/>
    <col min="13566" max="13572" width="15.140625" style="9" customWidth="1"/>
    <col min="13573" max="13820" width="9.140625" style="9"/>
    <col min="13821" max="13821" width="28.140625" style="9" customWidth="1"/>
    <col min="13822" max="13828" width="15.140625" style="9" customWidth="1"/>
    <col min="13829" max="14076" width="9.140625" style="9"/>
    <col min="14077" max="14077" width="28.140625" style="9" customWidth="1"/>
    <col min="14078" max="14084" width="15.140625" style="9" customWidth="1"/>
    <col min="14085" max="14332" width="9.140625" style="9"/>
    <col min="14333" max="14333" width="28.140625" style="9" customWidth="1"/>
    <col min="14334" max="14340" width="15.140625" style="9" customWidth="1"/>
    <col min="14341" max="14588" width="9.140625" style="9"/>
    <col min="14589" max="14589" width="28.140625" style="9" customWidth="1"/>
    <col min="14590" max="14596" width="15.140625" style="9" customWidth="1"/>
    <col min="14597" max="14844" width="9.140625" style="9"/>
    <col min="14845" max="14845" width="28.140625" style="9" customWidth="1"/>
    <col min="14846" max="14852" width="15.140625" style="9" customWidth="1"/>
    <col min="14853" max="15100" width="9.140625" style="9"/>
    <col min="15101" max="15101" width="28.140625" style="9" customWidth="1"/>
    <col min="15102" max="15108" width="15.140625" style="9" customWidth="1"/>
    <col min="15109" max="15356" width="9.140625" style="9"/>
    <col min="15357" max="15357" width="28.140625" style="9" customWidth="1"/>
    <col min="15358" max="15364" width="15.140625" style="9" customWidth="1"/>
    <col min="15365" max="15612" width="9.140625" style="9"/>
    <col min="15613" max="15613" width="28.140625" style="9" customWidth="1"/>
    <col min="15614" max="15620" width="15.140625" style="9" customWidth="1"/>
    <col min="15621" max="15868" width="9.140625" style="9"/>
    <col min="15869" max="15869" width="28.140625" style="9" customWidth="1"/>
    <col min="15870" max="15876" width="15.140625" style="9" customWidth="1"/>
    <col min="15877" max="16124" width="9.140625" style="9"/>
    <col min="16125" max="16125" width="28.140625" style="9" customWidth="1"/>
    <col min="16126" max="16132" width="15.140625" style="9" customWidth="1"/>
    <col min="16133" max="16384" width="9.140625" style="9"/>
  </cols>
  <sheetData>
    <row r="1" spans="1:10" ht="15" x14ac:dyDescent="0.25">
      <c r="A1" s="520">
        <v>43922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" x14ac:dyDescent="0.25">
      <c r="A2" s="131" t="s">
        <v>48</v>
      </c>
      <c r="B2" s="129"/>
      <c r="C2" s="129"/>
      <c r="D2" s="129"/>
      <c r="E2" s="129"/>
      <c r="F2" s="143"/>
      <c r="G2" s="124"/>
      <c r="H2" s="124"/>
      <c r="I2" s="124"/>
      <c r="J2" s="124"/>
    </row>
    <row r="3" spans="1:10" ht="15" x14ac:dyDescent="0.25">
      <c r="A3" s="132" t="s">
        <v>1</v>
      </c>
      <c r="B3" s="130"/>
      <c r="C3" s="129"/>
      <c r="D3" s="129"/>
      <c r="E3" s="129"/>
      <c r="F3" s="143"/>
      <c r="G3" s="124"/>
      <c r="H3" s="124"/>
      <c r="I3" s="124"/>
      <c r="J3" s="124"/>
    </row>
    <row r="4" spans="1:10" ht="15" x14ac:dyDescent="0.25">
      <c r="A4" s="133"/>
      <c r="B4" s="130"/>
      <c r="C4" s="129"/>
      <c r="D4" s="129"/>
      <c r="E4" s="129"/>
      <c r="F4" s="143"/>
      <c r="G4" s="124"/>
      <c r="H4" s="124"/>
      <c r="I4" s="124"/>
      <c r="J4" s="124"/>
    </row>
    <row r="5" spans="1:10" ht="15" x14ac:dyDescent="0.25">
      <c r="A5" s="134"/>
      <c r="B5" s="539" t="s">
        <v>2</v>
      </c>
      <c r="C5" s="539"/>
      <c r="D5" s="539"/>
      <c r="E5" s="539"/>
      <c r="F5" s="539"/>
      <c r="G5" s="539"/>
      <c r="H5" s="539"/>
      <c r="I5" s="124"/>
      <c r="J5" s="124"/>
    </row>
    <row r="6" spans="1:10" ht="15" x14ac:dyDescent="0.25">
      <c r="A6" s="134"/>
      <c r="B6" s="127"/>
      <c r="C6" s="127"/>
      <c r="D6" s="127"/>
      <c r="E6" s="127"/>
      <c r="F6" s="142"/>
      <c r="G6" s="126"/>
      <c r="H6" s="124"/>
      <c r="I6" s="124"/>
      <c r="J6" s="124"/>
    </row>
    <row r="7" spans="1:10" ht="15" x14ac:dyDescent="0.25">
      <c r="A7" s="134"/>
      <c r="B7" s="135" t="s">
        <v>3</v>
      </c>
      <c r="C7" s="135" t="s">
        <v>4</v>
      </c>
      <c r="D7" s="135" t="s">
        <v>5</v>
      </c>
      <c r="E7" s="135" t="s">
        <v>6</v>
      </c>
      <c r="F7" s="136" t="s">
        <v>7</v>
      </c>
      <c r="G7" s="126"/>
      <c r="H7" s="136" t="s">
        <v>8</v>
      </c>
      <c r="I7" s="124"/>
      <c r="J7" s="124"/>
    </row>
    <row r="8" spans="1:10" ht="15" x14ac:dyDescent="0.25">
      <c r="A8" s="137" t="s">
        <v>9</v>
      </c>
      <c r="B8" s="138" t="s">
        <v>10</v>
      </c>
      <c r="C8" s="138" t="s">
        <v>11</v>
      </c>
      <c r="D8" s="138" t="s">
        <v>12</v>
      </c>
      <c r="E8" s="138" t="s">
        <v>12</v>
      </c>
      <c r="F8" s="139" t="s">
        <v>13</v>
      </c>
      <c r="G8" s="138" t="s">
        <v>14</v>
      </c>
      <c r="H8" s="139" t="s">
        <v>15</v>
      </c>
      <c r="I8" s="124"/>
      <c r="J8" s="124"/>
    </row>
    <row r="9" spans="1:10" ht="15" x14ac:dyDescent="0.25">
      <c r="A9" s="133"/>
      <c r="B9" s="129"/>
      <c r="C9" s="129"/>
      <c r="D9" s="129"/>
      <c r="E9" s="129"/>
      <c r="F9" s="143"/>
      <c r="G9" s="124"/>
      <c r="H9" s="124"/>
      <c r="I9" s="124"/>
      <c r="J9" s="124"/>
    </row>
    <row r="10" spans="1:10" x14ac:dyDescent="0.2">
      <c r="A10" s="140" t="s">
        <v>16</v>
      </c>
      <c r="B10" s="128"/>
      <c r="C10" s="128"/>
      <c r="D10" s="128"/>
      <c r="E10" s="128"/>
      <c r="F10" s="145"/>
      <c r="G10" s="128"/>
      <c r="H10" s="146"/>
      <c r="I10" s="144"/>
      <c r="J10" s="144"/>
    </row>
    <row r="11" spans="1:10" x14ac:dyDescent="0.2">
      <c r="A11" s="531" t="s">
        <v>17</v>
      </c>
      <c r="B11" s="532">
        <v>6364</v>
      </c>
      <c r="C11" s="532">
        <v>2600</v>
      </c>
      <c r="D11" s="532">
        <v>1774</v>
      </c>
      <c r="E11" s="532">
        <v>824</v>
      </c>
      <c r="F11" s="383">
        <v>0</v>
      </c>
      <c r="G11" s="384">
        <v>11561</v>
      </c>
      <c r="H11" s="383">
        <v>0</v>
      </c>
      <c r="I11" s="141" t="s">
        <v>18</v>
      </c>
      <c r="J11" s="144"/>
    </row>
    <row r="12" spans="1:10" x14ac:dyDescent="0.2">
      <c r="A12" s="531" t="s">
        <v>19</v>
      </c>
      <c r="B12" s="532">
        <v>3644</v>
      </c>
      <c r="C12" s="532">
        <v>766</v>
      </c>
      <c r="D12" s="532">
        <v>800</v>
      </c>
      <c r="E12" s="532">
        <v>666</v>
      </c>
      <c r="F12" s="383">
        <v>0</v>
      </c>
      <c r="G12" s="384">
        <v>5875</v>
      </c>
      <c r="H12" s="383">
        <v>0</v>
      </c>
      <c r="I12" s="141" t="s">
        <v>18</v>
      </c>
      <c r="J12" s="144"/>
    </row>
    <row r="13" spans="1:10" x14ac:dyDescent="0.2">
      <c r="A13" s="531" t="s">
        <v>20</v>
      </c>
      <c r="B13" s="532">
        <v>1086</v>
      </c>
      <c r="C13" s="532">
        <v>372</v>
      </c>
      <c r="D13" s="532">
        <v>888</v>
      </c>
      <c r="E13" s="532">
        <v>615</v>
      </c>
      <c r="F13" s="383">
        <v>0</v>
      </c>
      <c r="G13" s="384">
        <v>2961</v>
      </c>
      <c r="H13" s="383">
        <v>0</v>
      </c>
      <c r="I13" s="141" t="s">
        <v>18</v>
      </c>
      <c r="J13" s="144"/>
    </row>
    <row r="14" spans="1:10" x14ac:dyDescent="0.2">
      <c r="A14" s="531" t="s">
        <v>21</v>
      </c>
      <c r="B14" s="532">
        <v>290</v>
      </c>
      <c r="C14" s="532">
        <v>84</v>
      </c>
      <c r="D14" s="532">
        <v>58</v>
      </c>
      <c r="E14" s="532">
        <v>38</v>
      </c>
      <c r="F14" s="383">
        <v>8</v>
      </c>
      <c r="G14" s="384">
        <v>470</v>
      </c>
      <c r="H14" s="383">
        <v>0</v>
      </c>
      <c r="I14" s="141" t="s">
        <v>18</v>
      </c>
      <c r="J14" s="144"/>
    </row>
    <row r="15" spans="1:10" x14ac:dyDescent="0.2">
      <c r="A15" s="531" t="s">
        <v>22</v>
      </c>
      <c r="B15" s="532">
        <v>808</v>
      </c>
      <c r="C15" s="532">
        <v>82</v>
      </c>
      <c r="D15" s="532">
        <v>105</v>
      </c>
      <c r="E15" s="532">
        <v>106</v>
      </c>
      <c r="F15" s="383">
        <v>0</v>
      </c>
      <c r="G15" s="384">
        <v>1100</v>
      </c>
      <c r="H15" s="383">
        <v>0</v>
      </c>
      <c r="I15" s="141" t="s">
        <v>18</v>
      </c>
      <c r="J15" s="144"/>
    </row>
    <row r="16" spans="1:10" x14ac:dyDescent="0.2">
      <c r="A16" s="531" t="s">
        <v>23</v>
      </c>
      <c r="B16" s="532">
        <v>494</v>
      </c>
      <c r="C16" s="532">
        <v>137</v>
      </c>
      <c r="D16" s="532">
        <v>78</v>
      </c>
      <c r="E16" s="532">
        <v>27</v>
      </c>
      <c r="F16" s="383">
        <v>0</v>
      </c>
      <c r="G16" s="384">
        <v>736</v>
      </c>
      <c r="H16" s="383">
        <v>0</v>
      </c>
      <c r="I16" s="141" t="s">
        <v>18</v>
      </c>
      <c r="J16" s="144"/>
    </row>
    <row r="17" spans="1:10" x14ac:dyDescent="0.2">
      <c r="A17" s="533" t="s">
        <v>24</v>
      </c>
      <c r="B17" s="532">
        <v>73</v>
      </c>
      <c r="C17" s="532">
        <v>72</v>
      </c>
      <c r="D17" s="532">
        <v>46</v>
      </c>
      <c r="E17" s="532">
        <v>0</v>
      </c>
      <c r="F17" s="383">
        <v>0</v>
      </c>
      <c r="G17" s="384">
        <v>191</v>
      </c>
      <c r="H17" s="383">
        <v>0</v>
      </c>
      <c r="I17" s="141" t="s">
        <v>18</v>
      </c>
      <c r="J17" s="144"/>
    </row>
    <row r="18" spans="1:10" x14ac:dyDescent="0.2">
      <c r="A18" s="533" t="s">
        <v>25</v>
      </c>
      <c r="B18" s="532">
        <v>66</v>
      </c>
      <c r="C18" s="532">
        <v>16</v>
      </c>
      <c r="D18" s="532">
        <v>126</v>
      </c>
      <c r="E18" s="532">
        <v>12</v>
      </c>
      <c r="F18" s="383">
        <v>0</v>
      </c>
      <c r="G18" s="384">
        <v>219</v>
      </c>
      <c r="H18" s="383">
        <v>0</v>
      </c>
      <c r="I18" s="141" t="s">
        <v>18</v>
      </c>
      <c r="J18" s="144"/>
    </row>
    <row r="19" spans="1:10" x14ac:dyDescent="0.2">
      <c r="A19" s="533" t="s">
        <v>26</v>
      </c>
      <c r="B19" s="532">
        <v>49</v>
      </c>
      <c r="C19" s="532">
        <v>1</v>
      </c>
      <c r="D19" s="532">
        <v>4</v>
      </c>
      <c r="E19" s="532">
        <v>5</v>
      </c>
      <c r="F19" s="383">
        <v>0</v>
      </c>
      <c r="G19" s="384">
        <v>59</v>
      </c>
      <c r="H19" s="383">
        <v>0</v>
      </c>
      <c r="I19" s="141" t="s">
        <v>18</v>
      </c>
      <c r="J19" s="144"/>
    </row>
    <row r="20" spans="1:10" x14ac:dyDescent="0.2">
      <c r="A20" s="531" t="s">
        <v>27</v>
      </c>
      <c r="B20" s="532">
        <v>69</v>
      </c>
      <c r="C20" s="532">
        <v>296</v>
      </c>
      <c r="D20" s="532">
        <v>4</v>
      </c>
      <c r="E20" s="532">
        <v>1</v>
      </c>
      <c r="F20" s="383">
        <v>0</v>
      </c>
      <c r="G20" s="384">
        <v>369</v>
      </c>
      <c r="H20" s="383">
        <v>0</v>
      </c>
      <c r="I20" s="141" t="s">
        <v>18</v>
      </c>
      <c r="J20" s="144"/>
    </row>
    <row r="21" spans="1:10" x14ac:dyDescent="0.2">
      <c r="A21" s="531" t="s">
        <v>28</v>
      </c>
      <c r="B21" s="532">
        <v>27</v>
      </c>
      <c r="C21" s="532">
        <v>104</v>
      </c>
      <c r="D21" s="532">
        <v>0</v>
      </c>
      <c r="E21" s="532">
        <v>1</v>
      </c>
      <c r="F21" s="383">
        <v>0</v>
      </c>
      <c r="G21" s="384">
        <v>132</v>
      </c>
      <c r="H21" s="383">
        <v>0</v>
      </c>
      <c r="I21" s="141" t="s">
        <v>18</v>
      </c>
      <c r="J21" s="144"/>
    </row>
    <row r="22" spans="1:10" x14ac:dyDescent="0.2">
      <c r="A22" s="531" t="s">
        <v>29</v>
      </c>
      <c r="B22" s="532">
        <v>0</v>
      </c>
      <c r="C22" s="532">
        <v>109</v>
      </c>
      <c r="D22" s="532">
        <v>0</v>
      </c>
      <c r="E22" s="532">
        <v>0</v>
      </c>
      <c r="F22" s="383">
        <v>0</v>
      </c>
      <c r="G22" s="384">
        <v>109</v>
      </c>
      <c r="H22" s="383">
        <v>0</v>
      </c>
      <c r="I22" s="141" t="s">
        <v>18</v>
      </c>
      <c r="J22" s="144"/>
    </row>
    <row r="23" spans="1:10" x14ac:dyDescent="0.2">
      <c r="A23" s="531" t="s">
        <v>30</v>
      </c>
      <c r="B23" s="532">
        <v>0</v>
      </c>
      <c r="C23" s="532">
        <v>1</v>
      </c>
      <c r="D23" s="532">
        <v>8</v>
      </c>
      <c r="E23" s="532">
        <v>8</v>
      </c>
      <c r="F23" s="383">
        <v>0</v>
      </c>
      <c r="G23" s="384">
        <v>17</v>
      </c>
      <c r="H23" s="383">
        <v>0</v>
      </c>
      <c r="I23" s="141" t="s">
        <v>18</v>
      </c>
      <c r="J23" s="144"/>
    </row>
    <row r="24" spans="1:10" x14ac:dyDescent="0.2">
      <c r="A24" s="531" t="s">
        <v>31</v>
      </c>
      <c r="B24" s="532">
        <v>40</v>
      </c>
      <c r="C24" s="532">
        <v>184</v>
      </c>
      <c r="D24" s="532">
        <v>21</v>
      </c>
      <c r="E24" s="532">
        <v>6</v>
      </c>
      <c r="F24" s="383">
        <v>0</v>
      </c>
      <c r="G24" s="384">
        <v>251</v>
      </c>
      <c r="H24" s="383">
        <v>0</v>
      </c>
      <c r="I24" s="141" t="s">
        <v>18</v>
      </c>
      <c r="J24" s="125"/>
    </row>
    <row r="25" spans="1:10" x14ac:dyDescent="0.2">
      <c r="A25" s="531" t="s">
        <v>32</v>
      </c>
      <c r="B25" s="532">
        <v>238</v>
      </c>
      <c r="C25" s="532">
        <v>614</v>
      </c>
      <c r="D25" s="532">
        <v>120</v>
      </c>
      <c r="E25" s="532">
        <v>19</v>
      </c>
      <c r="F25" s="383">
        <v>0</v>
      </c>
      <c r="G25" s="384">
        <v>991</v>
      </c>
      <c r="H25" s="383">
        <v>0</v>
      </c>
      <c r="I25" s="141" t="s">
        <v>18</v>
      </c>
      <c r="J25" s="144"/>
    </row>
    <row r="26" spans="1:10" x14ac:dyDescent="0.2">
      <c r="A26" s="531" t="s">
        <v>33</v>
      </c>
      <c r="B26" s="532">
        <v>0</v>
      </c>
      <c r="C26" s="532">
        <v>19</v>
      </c>
      <c r="D26" s="532">
        <v>2</v>
      </c>
      <c r="E26" s="532">
        <v>0</v>
      </c>
      <c r="F26" s="383">
        <v>0</v>
      </c>
      <c r="G26" s="384">
        <v>22</v>
      </c>
      <c r="H26" s="383">
        <v>0</v>
      </c>
      <c r="I26" s="141" t="s">
        <v>18</v>
      </c>
      <c r="J26" s="144"/>
    </row>
    <row r="27" spans="1:10" x14ac:dyDescent="0.2">
      <c r="A27" s="531" t="s">
        <v>34</v>
      </c>
      <c r="B27" s="532">
        <v>31</v>
      </c>
      <c r="C27" s="532">
        <v>23</v>
      </c>
      <c r="D27" s="532">
        <v>2</v>
      </c>
      <c r="E27" s="532">
        <v>0</v>
      </c>
      <c r="F27" s="383">
        <v>0</v>
      </c>
      <c r="G27" s="384">
        <v>56</v>
      </c>
      <c r="H27" s="383">
        <v>0</v>
      </c>
      <c r="I27" s="141" t="s">
        <v>18</v>
      </c>
      <c r="J27" s="144"/>
    </row>
    <row r="28" spans="1:10" x14ac:dyDescent="0.2">
      <c r="A28" s="531" t="s">
        <v>35</v>
      </c>
      <c r="B28" s="532">
        <v>34</v>
      </c>
      <c r="C28" s="532">
        <v>7</v>
      </c>
      <c r="D28" s="532">
        <v>22</v>
      </c>
      <c r="E28" s="532">
        <v>0</v>
      </c>
      <c r="F28" s="383">
        <v>0</v>
      </c>
      <c r="G28" s="384">
        <v>63</v>
      </c>
      <c r="H28" s="383">
        <v>0</v>
      </c>
      <c r="I28" s="141" t="s">
        <v>18</v>
      </c>
      <c r="J28" s="144"/>
    </row>
    <row r="29" spans="1:10" x14ac:dyDescent="0.2">
      <c r="A29" s="531" t="s">
        <v>36</v>
      </c>
      <c r="B29" s="532">
        <v>0</v>
      </c>
      <c r="C29" s="532">
        <v>0</v>
      </c>
      <c r="D29" s="532">
        <v>0</v>
      </c>
      <c r="E29" s="532">
        <v>0</v>
      </c>
      <c r="F29" s="383">
        <v>0</v>
      </c>
      <c r="G29" s="384">
        <v>0</v>
      </c>
      <c r="H29" s="383">
        <v>0</v>
      </c>
      <c r="I29" s="141" t="s">
        <v>18</v>
      </c>
      <c r="J29" s="144"/>
    </row>
    <row r="30" spans="1:10" x14ac:dyDescent="0.2">
      <c r="A30" s="531" t="s">
        <v>37</v>
      </c>
      <c r="B30" s="532">
        <v>42</v>
      </c>
      <c r="C30" s="532">
        <v>310</v>
      </c>
      <c r="D30" s="532">
        <v>27</v>
      </c>
      <c r="E30" s="532">
        <v>1</v>
      </c>
      <c r="F30" s="383">
        <v>0</v>
      </c>
      <c r="G30" s="384">
        <v>381</v>
      </c>
      <c r="H30" s="383">
        <v>0</v>
      </c>
      <c r="I30" s="141" t="s">
        <v>18</v>
      </c>
      <c r="J30" s="144"/>
    </row>
    <row r="31" spans="1:10" x14ac:dyDescent="0.2">
      <c r="A31" s="321"/>
      <c r="B31" s="259"/>
      <c r="C31" s="259"/>
      <c r="D31" s="259"/>
      <c r="E31" s="259"/>
      <c r="F31" s="260"/>
      <c r="G31" s="261"/>
      <c r="H31" s="260"/>
      <c r="I31" s="144"/>
      <c r="J31" s="144"/>
    </row>
    <row r="32" spans="1:10" x14ac:dyDescent="0.2">
      <c r="A32" s="535" t="s">
        <v>38</v>
      </c>
      <c r="B32" s="536"/>
      <c r="C32" s="536"/>
      <c r="D32" s="536"/>
      <c r="E32" s="536"/>
      <c r="F32" s="385"/>
      <c r="G32" s="537"/>
      <c r="H32" s="385"/>
      <c r="I32" s="144"/>
      <c r="J32" s="144"/>
    </row>
    <row r="33" spans="1:10" x14ac:dyDescent="0.2">
      <c r="A33" s="531" t="s">
        <v>19</v>
      </c>
      <c r="B33" s="532">
        <v>144</v>
      </c>
      <c r="C33" s="532">
        <v>80</v>
      </c>
      <c r="D33" s="532">
        <v>89</v>
      </c>
      <c r="E33" s="532">
        <v>75</v>
      </c>
      <c r="F33" s="383">
        <v>0</v>
      </c>
      <c r="G33" s="384">
        <v>388</v>
      </c>
      <c r="H33" s="383">
        <v>0</v>
      </c>
      <c r="I33" s="141" t="s">
        <v>18</v>
      </c>
      <c r="J33" s="144"/>
    </row>
    <row r="34" spans="1:10" x14ac:dyDescent="0.2">
      <c r="A34" s="531" t="s">
        <v>20</v>
      </c>
      <c r="B34" s="532">
        <v>0</v>
      </c>
      <c r="C34" s="532">
        <v>0</v>
      </c>
      <c r="D34" s="532">
        <v>1</v>
      </c>
      <c r="E34" s="532">
        <v>0</v>
      </c>
      <c r="F34" s="383">
        <v>0</v>
      </c>
      <c r="G34" s="384">
        <v>1</v>
      </c>
      <c r="H34" s="383">
        <v>0</v>
      </c>
      <c r="I34" s="141" t="s">
        <v>18</v>
      </c>
      <c r="J34" s="144"/>
    </row>
    <row r="35" spans="1:10" x14ac:dyDescent="0.2">
      <c r="A35" s="531" t="s">
        <v>21</v>
      </c>
      <c r="B35" s="532">
        <v>27</v>
      </c>
      <c r="C35" s="532">
        <v>25</v>
      </c>
      <c r="D35" s="532">
        <v>5</v>
      </c>
      <c r="E35" s="532">
        <v>96</v>
      </c>
      <c r="F35" s="383">
        <v>0</v>
      </c>
      <c r="G35" s="384">
        <v>154</v>
      </c>
      <c r="H35" s="383">
        <v>0</v>
      </c>
      <c r="I35" s="141" t="s">
        <v>18</v>
      </c>
      <c r="J35" s="144"/>
    </row>
    <row r="36" spans="1:10" x14ac:dyDescent="0.2">
      <c r="A36" s="533" t="s">
        <v>25</v>
      </c>
      <c r="B36" s="532">
        <v>1</v>
      </c>
      <c r="C36" s="532">
        <v>2</v>
      </c>
      <c r="D36" s="532">
        <v>14</v>
      </c>
      <c r="E36" s="532">
        <v>2</v>
      </c>
      <c r="F36" s="383">
        <v>0</v>
      </c>
      <c r="G36" s="384">
        <v>19</v>
      </c>
      <c r="H36" s="383">
        <v>0</v>
      </c>
      <c r="I36" s="141" t="s">
        <v>18</v>
      </c>
      <c r="J36" s="144"/>
    </row>
    <row r="37" spans="1:10" x14ac:dyDescent="0.2">
      <c r="A37" s="533" t="s">
        <v>24</v>
      </c>
      <c r="B37" s="532">
        <v>4</v>
      </c>
      <c r="C37" s="532">
        <v>0</v>
      </c>
      <c r="D37" s="532">
        <v>12</v>
      </c>
      <c r="E37" s="532">
        <v>1</v>
      </c>
      <c r="F37" s="383">
        <v>0</v>
      </c>
      <c r="G37" s="384">
        <v>16</v>
      </c>
      <c r="H37" s="383">
        <v>0</v>
      </c>
      <c r="I37" s="141" t="s">
        <v>18</v>
      </c>
      <c r="J37" s="144"/>
    </row>
    <row r="38" spans="1:10" x14ac:dyDescent="0.2">
      <c r="A38" s="531" t="s">
        <v>29</v>
      </c>
      <c r="B38" s="532">
        <v>78</v>
      </c>
      <c r="C38" s="532">
        <v>67</v>
      </c>
      <c r="D38" s="532">
        <v>8</v>
      </c>
      <c r="E38" s="532">
        <v>7</v>
      </c>
      <c r="F38" s="383">
        <v>0</v>
      </c>
      <c r="G38" s="384">
        <v>159</v>
      </c>
      <c r="H38" s="383">
        <v>0</v>
      </c>
      <c r="I38" s="141" t="s">
        <v>18</v>
      </c>
      <c r="J38" s="144"/>
    </row>
    <row r="39" spans="1:10" x14ac:dyDescent="0.2">
      <c r="A39" s="531" t="s">
        <v>23</v>
      </c>
      <c r="B39" s="532">
        <v>0</v>
      </c>
      <c r="C39" s="532">
        <v>0</v>
      </c>
      <c r="D39" s="532">
        <v>28</v>
      </c>
      <c r="E39" s="532">
        <v>12</v>
      </c>
      <c r="F39" s="383">
        <v>0</v>
      </c>
      <c r="G39" s="384">
        <v>40</v>
      </c>
      <c r="H39" s="383">
        <v>0</v>
      </c>
      <c r="I39" s="141" t="s">
        <v>18</v>
      </c>
      <c r="J39" s="144"/>
    </row>
    <row r="40" spans="1:10" x14ac:dyDescent="0.2">
      <c r="A40" s="531" t="s">
        <v>22</v>
      </c>
      <c r="B40" s="532">
        <v>24</v>
      </c>
      <c r="C40" s="532">
        <v>1</v>
      </c>
      <c r="D40" s="532">
        <v>5</v>
      </c>
      <c r="E40" s="532">
        <v>19</v>
      </c>
      <c r="F40" s="383">
        <v>0</v>
      </c>
      <c r="G40" s="384">
        <v>49</v>
      </c>
      <c r="H40" s="383">
        <v>0</v>
      </c>
      <c r="I40" s="141" t="s">
        <v>18</v>
      </c>
      <c r="J40" s="144"/>
    </row>
    <row r="41" spans="1:10" x14ac:dyDescent="0.2">
      <c r="A41" s="531" t="s">
        <v>37</v>
      </c>
      <c r="B41" s="532">
        <v>73</v>
      </c>
      <c r="C41" s="532">
        <v>55</v>
      </c>
      <c r="D41" s="532">
        <v>36</v>
      </c>
      <c r="E41" s="532">
        <v>3</v>
      </c>
      <c r="F41" s="383">
        <v>0</v>
      </c>
      <c r="G41" s="384">
        <v>167</v>
      </c>
      <c r="H41" s="383">
        <v>0</v>
      </c>
      <c r="I41" s="141" t="s">
        <v>18</v>
      </c>
      <c r="J41" s="144"/>
    </row>
    <row r="42" spans="1:10" x14ac:dyDescent="0.2">
      <c r="A42" s="321"/>
      <c r="B42" s="259"/>
      <c r="C42" s="259"/>
      <c r="D42" s="259"/>
      <c r="E42" s="259"/>
      <c r="F42" s="260"/>
      <c r="G42" s="261"/>
      <c r="H42" s="260"/>
      <c r="I42" s="144"/>
      <c r="J42" s="144"/>
    </row>
    <row r="43" spans="1:10" x14ac:dyDescent="0.2">
      <c r="A43" s="535" t="s">
        <v>39</v>
      </c>
      <c r="B43" s="536"/>
      <c r="C43" s="536"/>
      <c r="D43" s="536"/>
      <c r="E43" s="536"/>
      <c r="F43" s="385"/>
      <c r="G43" s="537"/>
      <c r="H43" s="385"/>
      <c r="I43" s="144"/>
      <c r="J43" s="144"/>
    </row>
    <row r="44" spans="1:10" x14ac:dyDescent="0.2">
      <c r="A44" s="531" t="s">
        <v>20</v>
      </c>
      <c r="B44" s="532">
        <v>9</v>
      </c>
      <c r="C44" s="532">
        <v>66</v>
      </c>
      <c r="D44" s="532">
        <v>9</v>
      </c>
      <c r="E44" s="532">
        <v>3</v>
      </c>
      <c r="F44" s="383">
        <v>0</v>
      </c>
      <c r="G44" s="384">
        <v>87</v>
      </c>
      <c r="H44" s="383">
        <v>0</v>
      </c>
      <c r="I44" s="141" t="s">
        <v>18</v>
      </c>
      <c r="J44" s="144"/>
    </row>
    <row r="45" spans="1:10" x14ac:dyDescent="0.2">
      <c r="A45" s="531" t="s">
        <v>21</v>
      </c>
      <c r="B45" s="532">
        <v>0</v>
      </c>
      <c r="C45" s="532">
        <v>0</v>
      </c>
      <c r="D45" s="532">
        <v>7</v>
      </c>
      <c r="E45" s="532">
        <v>0</v>
      </c>
      <c r="F45" s="383">
        <v>0</v>
      </c>
      <c r="G45" s="384">
        <v>7</v>
      </c>
      <c r="H45" s="383">
        <v>0</v>
      </c>
      <c r="I45" s="141" t="s">
        <v>18</v>
      </c>
      <c r="J45" s="144"/>
    </row>
    <row r="46" spans="1:10" x14ac:dyDescent="0.2">
      <c r="A46" s="531" t="s">
        <v>22</v>
      </c>
      <c r="B46" s="532">
        <v>0</v>
      </c>
      <c r="C46" s="532">
        <v>0</v>
      </c>
      <c r="D46" s="532">
        <v>1</v>
      </c>
      <c r="E46" s="532">
        <v>0</v>
      </c>
      <c r="F46" s="383">
        <v>0</v>
      </c>
      <c r="G46" s="384">
        <v>1</v>
      </c>
      <c r="H46" s="383">
        <v>0</v>
      </c>
      <c r="I46" s="141" t="s">
        <v>18</v>
      </c>
      <c r="J46" s="144"/>
    </row>
    <row r="47" spans="1:10" x14ac:dyDescent="0.2">
      <c r="A47" s="531" t="s">
        <v>23</v>
      </c>
      <c r="B47" s="532">
        <v>0</v>
      </c>
      <c r="C47" s="532">
        <v>5</v>
      </c>
      <c r="D47" s="532">
        <v>13</v>
      </c>
      <c r="E47" s="532">
        <v>0</v>
      </c>
      <c r="F47" s="383">
        <v>0</v>
      </c>
      <c r="G47" s="384">
        <v>18</v>
      </c>
      <c r="H47" s="383">
        <v>0</v>
      </c>
      <c r="I47" s="141" t="s">
        <v>18</v>
      </c>
      <c r="J47" s="144"/>
    </row>
    <row r="48" spans="1:10" x14ac:dyDescent="0.2">
      <c r="A48" s="531" t="s">
        <v>37</v>
      </c>
      <c r="B48" s="532">
        <v>0</v>
      </c>
      <c r="C48" s="532">
        <v>0</v>
      </c>
      <c r="D48" s="532">
        <v>0</v>
      </c>
      <c r="E48" s="532">
        <v>17</v>
      </c>
      <c r="F48" s="383">
        <v>0</v>
      </c>
      <c r="G48" s="384">
        <v>17</v>
      </c>
      <c r="H48" s="383">
        <v>0</v>
      </c>
      <c r="I48" s="141" t="s">
        <v>18</v>
      </c>
      <c r="J48" s="144"/>
    </row>
    <row r="49" spans="1:10" x14ac:dyDescent="0.2">
      <c r="A49" s="321"/>
      <c r="B49" s="259"/>
      <c r="C49" s="259"/>
      <c r="D49" s="259"/>
      <c r="E49" s="259"/>
      <c r="F49" s="260"/>
      <c r="G49" s="261"/>
      <c r="H49" s="260"/>
      <c r="I49" s="144"/>
      <c r="J49" s="144"/>
    </row>
    <row r="50" spans="1:10" ht="25.5" x14ac:dyDescent="0.2">
      <c r="A50" s="386" t="s">
        <v>40</v>
      </c>
      <c r="B50" s="536">
        <v>84</v>
      </c>
      <c r="C50" s="536">
        <v>3</v>
      </c>
      <c r="D50" s="536">
        <v>24</v>
      </c>
      <c r="E50" s="536">
        <v>2</v>
      </c>
      <c r="F50" s="536">
        <v>0</v>
      </c>
      <c r="G50" s="537">
        <v>114</v>
      </c>
      <c r="H50" s="536">
        <v>0</v>
      </c>
      <c r="I50" s="141" t="s">
        <v>18</v>
      </c>
      <c r="J50" s="144"/>
    </row>
    <row r="51" spans="1:10" x14ac:dyDescent="0.2">
      <c r="A51" s="387"/>
      <c r="B51" s="508"/>
      <c r="C51" s="508"/>
      <c r="D51" s="508"/>
      <c r="E51" s="508"/>
      <c r="F51" s="388"/>
      <c r="G51" s="389"/>
      <c r="H51" s="388"/>
      <c r="I51" s="144"/>
      <c r="J51" s="144"/>
    </row>
    <row r="52" spans="1:10" ht="14.25" x14ac:dyDescent="0.2">
      <c r="A52" s="538" t="s">
        <v>41</v>
      </c>
      <c r="B52" s="537">
        <v>13802</v>
      </c>
      <c r="C52" s="537">
        <v>6099</v>
      </c>
      <c r="D52" s="537">
        <v>4337</v>
      </c>
      <c r="E52" s="537">
        <v>2564</v>
      </c>
      <c r="F52" s="390">
        <v>8</v>
      </c>
      <c r="G52" s="537">
        <v>26802</v>
      </c>
      <c r="H52" s="390">
        <v>0</v>
      </c>
      <c r="I52" s="141" t="s">
        <v>18</v>
      </c>
      <c r="J52" s="144"/>
    </row>
    <row r="53" spans="1:10" x14ac:dyDescent="0.2">
      <c r="A53" s="391" t="s">
        <v>42</v>
      </c>
      <c r="B53" s="536">
        <v>184</v>
      </c>
      <c r="C53" s="532">
        <v>93</v>
      </c>
      <c r="D53" s="532">
        <v>47</v>
      </c>
      <c r="E53" s="532">
        <v>18</v>
      </c>
      <c r="F53" s="383">
        <v>0</v>
      </c>
      <c r="G53" s="384">
        <v>341</v>
      </c>
      <c r="H53" s="383">
        <v>0</v>
      </c>
      <c r="I53" s="141" t="s">
        <v>18</v>
      </c>
      <c r="J53" s="14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3" workbookViewId="0">
      <selection activeCell="A52" sqref="A52"/>
    </sheetView>
  </sheetViews>
  <sheetFormatPr defaultRowHeight="12.75" x14ac:dyDescent="0.2"/>
  <cols>
    <col min="1" max="1" width="28.140625" style="5" customWidth="1"/>
    <col min="2" max="2" width="23" style="10" bestFit="1" customWidth="1"/>
    <col min="3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520">
        <v>43922</v>
      </c>
      <c r="B1" s="147"/>
      <c r="C1" s="147"/>
      <c r="D1" s="147"/>
      <c r="E1" s="147"/>
      <c r="F1" s="149"/>
      <c r="G1" s="150"/>
      <c r="H1" s="149"/>
      <c r="I1" s="151"/>
    </row>
    <row r="2" spans="1:9" x14ac:dyDescent="0.2">
      <c r="A2" s="159" t="s">
        <v>49</v>
      </c>
      <c r="B2" s="157"/>
      <c r="C2" s="157"/>
      <c r="D2" s="157"/>
      <c r="E2" s="157"/>
      <c r="F2" s="177"/>
      <c r="G2" s="150"/>
      <c r="H2" s="149"/>
      <c r="I2" s="151"/>
    </row>
    <row r="3" spans="1:9" x14ac:dyDescent="0.2">
      <c r="A3" s="160" t="s">
        <v>1</v>
      </c>
      <c r="B3" s="158"/>
      <c r="C3" s="157"/>
      <c r="D3" s="157"/>
      <c r="E3" s="157"/>
      <c r="F3" s="177"/>
      <c r="G3" s="150"/>
      <c r="H3" s="149"/>
      <c r="I3" s="151"/>
    </row>
    <row r="4" spans="1:9" x14ac:dyDescent="0.2">
      <c r="A4" s="161"/>
      <c r="B4" s="158"/>
      <c r="C4" s="157"/>
      <c r="D4" s="157"/>
      <c r="E4" s="157"/>
      <c r="F4" s="177"/>
      <c r="G4" s="150"/>
      <c r="H4" s="149"/>
      <c r="I4" s="151"/>
    </row>
    <row r="5" spans="1:9" x14ac:dyDescent="0.2">
      <c r="A5" s="162"/>
      <c r="B5" s="539" t="s">
        <v>2</v>
      </c>
      <c r="C5" s="539"/>
      <c r="D5" s="539"/>
      <c r="E5" s="539"/>
      <c r="F5" s="539"/>
      <c r="G5" s="539"/>
      <c r="H5" s="539"/>
      <c r="I5" s="151"/>
    </row>
    <row r="6" spans="1:9" x14ac:dyDescent="0.2">
      <c r="A6" s="162"/>
      <c r="B6" s="155"/>
      <c r="C6" s="155"/>
      <c r="D6" s="155"/>
      <c r="E6" s="155"/>
      <c r="F6" s="176"/>
      <c r="G6" s="154"/>
      <c r="H6" s="149"/>
      <c r="I6" s="151"/>
    </row>
    <row r="7" spans="1:9" x14ac:dyDescent="0.2">
      <c r="A7" s="162"/>
      <c r="B7" s="163" t="s">
        <v>3</v>
      </c>
      <c r="C7" s="163" t="s">
        <v>4</v>
      </c>
      <c r="D7" s="163" t="s">
        <v>5</v>
      </c>
      <c r="E7" s="163" t="s">
        <v>6</v>
      </c>
      <c r="F7" s="164" t="s">
        <v>7</v>
      </c>
      <c r="G7" s="154"/>
      <c r="H7" s="164" t="s">
        <v>8</v>
      </c>
      <c r="I7" s="151"/>
    </row>
    <row r="8" spans="1:9" x14ac:dyDescent="0.2">
      <c r="A8" s="165" t="s">
        <v>9</v>
      </c>
      <c r="B8" s="166" t="s">
        <v>10</v>
      </c>
      <c r="C8" s="166" t="s">
        <v>11</v>
      </c>
      <c r="D8" s="166" t="s">
        <v>12</v>
      </c>
      <c r="E8" s="166" t="s">
        <v>12</v>
      </c>
      <c r="F8" s="167" t="s">
        <v>13</v>
      </c>
      <c r="G8" s="166" t="s">
        <v>14</v>
      </c>
      <c r="H8" s="167" t="s">
        <v>15</v>
      </c>
      <c r="I8" s="151"/>
    </row>
    <row r="9" spans="1:9" x14ac:dyDescent="0.2">
      <c r="A9" s="161"/>
      <c r="B9" s="157"/>
      <c r="C9" s="157"/>
      <c r="D9" s="157"/>
      <c r="E9" s="157"/>
      <c r="F9" s="177"/>
      <c r="G9" s="150"/>
      <c r="H9" s="149"/>
      <c r="I9" s="151"/>
    </row>
    <row r="10" spans="1:9" x14ac:dyDescent="0.2">
      <c r="A10" s="168" t="s">
        <v>16</v>
      </c>
      <c r="B10" s="156"/>
      <c r="C10" s="156"/>
      <c r="D10" s="156"/>
      <c r="E10" s="156"/>
      <c r="F10" s="179"/>
      <c r="G10" s="156"/>
      <c r="H10" s="180"/>
      <c r="I10" s="178"/>
    </row>
    <row r="11" spans="1:9" x14ac:dyDescent="0.2">
      <c r="A11" s="531" t="s">
        <v>17</v>
      </c>
      <c r="B11" s="532">
        <v>18128</v>
      </c>
      <c r="C11" s="532">
        <v>8026</v>
      </c>
      <c r="D11" s="532">
        <v>10198</v>
      </c>
      <c r="E11" s="532">
        <v>2171</v>
      </c>
      <c r="F11" s="383">
        <v>51</v>
      </c>
      <c r="G11" s="384">
        <v>38522</v>
      </c>
      <c r="H11" s="383">
        <v>5183</v>
      </c>
      <c r="I11" s="175" t="s">
        <v>18</v>
      </c>
    </row>
    <row r="12" spans="1:9" x14ac:dyDescent="0.2">
      <c r="A12" s="531" t="s">
        <v>19</v>
      </c>
      <c r="B12" s="532">
        <v>2420</v>
      </c>
      <c r="C12" s="532">
        <v>922</v>
      </c>
      <c r="D12" s="532">
        <v>1367</v>
      </c>
      <c r="E12" s="532">
        <v>373</v>
      </c>
      <c r="F12" s="383">
        <v>2</v>
      </c>
      <c r="G12" s="384">
        <v>5082</v>
      </c>
      <c r="H12" s="383">
        <v>1065</v>
      </c>
      <c r="I12" s="175" t="s">
        <v>18</v>
      </c>
    </row>
    <row r="13" spans="1:9" x14ac:dyDescent="0.2">
      <c r="A13" s="531" t="s">
        <v>20</v>
      </c>
      <c r="B13" s="532">
        <v>8246</v>
      </c>
      <c r="C13" s="532">
        <v>3337</v>
      </c>
      <c r="D13" s="532">
        <v>6199</v>
      </c>
      <c r="E13" s="532">
        <v>377</v>
      </c>
      <c r="F13" s="383">
        <v>2</v>
      </c>
      <c r="G13" s="384">
        <v>18159</v>
      </c>
      <c r="H13" s="383">
        <v>6787</v>
      </c>
      <c r="I13" s="175" t="s">
        <v>18</v>
      </c>
    </row>
    <row r="14" spans="1:9" x14ac:dyDescent="0.2">
      <c r="A14" s="531" t="s">
        <v>21</v>
      </c>
      <c r="B14" s="532">
        <v>1210</v>
      </c>
      <c r="C14" s="532">
        <v>465</v>
      </c>
      <c r="D14" s="532">
        <v>411</v>
      </c>
      <c r="E14" s="532">
        <v>74</v>
      </c>
      <c r="F14" s="383">
        <v>0</v>
      </c>
      <c r="G14" s="384">
        <v>2159</v>
      </c>
      <c r="H14" s="383">
        <v>427</v>
      </c>
      <c r="I14" s="175" t="s">
        <v>18</v>
      </c>
    </row>
    <row r="15" spans="1:9" x14ac:dyDescent="0.2">
      <c r="A15" s="531" t="s">
        <v>22</v>
      </c>
      <c r="B15" s="532">
        <v>1222</v>
      </c>
      <c r="C15" s="532">
        <v>738</v>
      </c>
      <c r="D15" s="532">
        <v>1772</v>
      </c>
      <c r="E15" s="532">
        <v>127</v>
      </c>
      <c r="F15" s="383">
        <v>0</v>
      </c>
      <c r="G15" s="384">
        <v>3859</v>
      </c>
      <c r="H15" s="383">
        <v>1364</v>
      </c>
      <c r="I15" s="175" t="s">
        <v>18</v>
      </c>
    </row>
    <row r="16" spans="1:9" x14ac:dyDescent="0.2">
      <c r="A16" s="531" t="s">
        <v>23</v>
      </c>
      <c r="B16" s="532">
        <v>1471</v>
      </c>
      <c r="C16" s="532">
        <v>1083</v>
      </c>
      <c r="D16" s="532">
        <v>1463</v>
      </c>
      <c r="E16" s="532">
        <v>103</v>
      </c>
      <c r="F16" s="383">
        <v>5</v>
      </c>
      <c r="G16" s="384">
        <v>4120</v>
      </c>
      <c r="H16" s="383">
        <v>1427</v>
      </c>
      <c r="I16" s="175" t="s">
        <v>18</v>
      </c>
    </row>
    <row r="17" spans="1:9" x14ac:dyDescent="0.2">
      <c r="A17" s="533" t="s">
        <v>24</v>
      </c>
      <c r="B17" s="532">
        <v>149</v>
      </c>
      <c r="C17" s="532">
        <v>47</v>
      </c>
      <c r="D17" s="532">
        <v>166</v>
      </c>
      <c r="E17" s="532">
        <v>0</v>
      </c>
      <c r="F17" s="383">
        <v>0</v>
      </c>
      <c r="G17" s="384">
        <v>362</v>
      </c>
      <c r="H17" s="383">
        <v>80</v>
      </c>
      <c r="I17" s="175" t="s">
        <v>18</v>
      </c>
    </row>
    <row r="18" spans="1:9" x14ac:dyDescent="0.2">
      <c r="A18" s="533" t="s">
        <v>25</v>
      </c>
      <c r="B18" s="532">
        <v>22</v>
      </c>
      <c r="C18" s="532">
        <v>20</v>
      </c>
      <c r="D18" s="532">
        <v>36</v>
      </c>
      <c r="E18" s="532">
        <v>1</v>
      </c>
      <c r="F18" s="383">
        <v>0</v>
      </c>
      <c r="G18" s="384">
        <v>79</v>
      </c>
      <c r="H18" s="383">
        <v>48</v>
      </c>
      <c r="I18" s="175" t="s">
        <v>18</v>
      </c>
    </row>
    <row r="19" spans="1:9" x14ac:dyDescent="0.2">
      <c r="A19" s="533" t="s">
        <v>26</v>
      </c>
      <c r="B19" s="532">
        <v>140</v>
      </c>
      <c r="C19" s="532">
        <v>134</v>
      </c>
      <c r="D19" s="532">
        <v>249</v>
      </c>
      <c r="E19" s="532">
        <v>2</v>
      </c>
      <c r="F19" s="383">
        <v>0</v>
      </c>
      <c r="G19" s="384">
        <v>526</v>
      </c>
      <c r="H19" s="383">
        <v>298</v>
      </c>
      <c r="I19" s="175" t="s">
        <v>18</v>
      </c>
    </row>
    <row r="20" spans="1:9" x14ac:dyDescent="0.2">
      <c r="A20" s="531" t="s">
        <v>27</v>
      </c>
      <c r="B20" s="532">
        <v>1502</v>
      </c>
      <c r="C20" s="532">
        <v>407</v>
      </c>
      <c r="D20" s="532">
        <v>1213</v>
      </c>
      <c r="E20" s="532">
        <v>45</v>
      </c>
      <c r="F20" s="383">
        <v>5</v>
      </c>
      <c r="G20" s="384">
        <v>3168</v>
      </c>
      <c r="H20" s="383">
        <v>1401</v>
      </c>
      <c r="I20" s="175" t="s">
        <v>18</v>
      </c>
    </row>
    <row r="21" spans="1:9" x14ac:dyDescent="0.2">
      <c r="A21" s="531" t="s">
        <v>28</v>
      </c>
      <c r="B21" s="532">
        <v>550</v>
      </c>
      <c r="C21" s="532">
        <v>188</v>
      </c>
      <c r="D21" s="532">
        <v>611</v>
      </c>
      <c r="E21" s="532">
        <v>6</v>
      </c>
      <c r="F21" s="383">
        <v>0</v>
      </c>
      <c r="G21" s="384">
        <v>1356</v>
      </c>
      <c r="H21" s="383">
        <v>562</v>
      </c>
      <c r="I21" s="175" t="s">
        <v>18</v>
      </c>
    </row>
    <row r="22" spans="1:9" x14ac:dyDescent="0.2">
      <c r="A22" s="531" t="s">
        <v>29</v>
      </c>
      <c r="B22" s="532">
        <v>162</v>
      </c>
      <c r="C22" s="532">
        <v>21</v>
      </c>
      <c r="D22" s="532">
        <v>1</v>
      </c>
      <c r="E22" s="532">
        <v>0</v>
      </c>
      <c r="F22" s="383">
        <v>0</v>
      </c>
      <c r="G22" s="384">
        <v>183</v>
      </c>
      <c r="H22" s="383">
        <v>0</v>
      </c>
      <c r="I22" s="175" t="s">
        <v>18</v>
      </c>
    </row>
    <row r="23" spans="1:9" x14ac:dyDescent="0.2">
      <c r="A23" s="531" t="s">
        <v>30</v>
      </c>
      <c r="B23" s="532">
        <v>317</v>
      </c>
      <c r="C23" s="532">
        <v>208</v>
      </c>
      <c r="D23" s="532">
        <v>396</v>
      </c>
      <c r="E23" s="532">
        <v>1</v>
      </c>
      <c r="F23" s="383">
        <v>0</v>
      </c>
      <c r="G23" s="384">
        <v>923</v>
      </c>
      <c r="H23" s="383">
        <v>560</v>
      </c>
      <c r="I23" s="175" t="s">
        <v>18</v>
      </c>
    </row>
    <row r="24" spans="1:9" x14ac:dyDescent="0.2">
      <c r="A24" s="531" t="s">
        <v>31</v>
      </c>
      <c r="B24" s="532">
        <v>577</v>
      </c>
      <c r="C24" s="532">
        <v>214</v>
      </c>
      <c r="D24" s="532">
        <v>525</v>
      </c>
      <c r="E24" s="532">
        <v>22</v>
      </c>
      <c r="F24" s="383">
        <v>0</v>
      </c>
      <c r="G24" s="384">
        <v>1339</v>
      </c>
      <c r="H24" s="383">
        <v>532</v>
      </c>
      <c r="I24" s="175" t="s">
        <v>18</v>
      </c>
    </row>
    <row r="25" spans="1:9" x14ac:dyDescent="0.2">
      <c r="A25" s="531" t="s">
        <v>32</v>
      </c>
      <c r="B25" s="532">
        <v>1079</v>
      </c>
      <c r="C25" s="532">
        <v>168</v>
      </c>
      <c r="D25" s="532">
        <v>440</v>
      </c>
      <c r="E25" s="532">
        <v>10</v>
      </c>
      <c r="F25" s="383">
        <v>0</v>
      </c>
      <c r="G25" s="384">
        <v>1697</v>
      </c>
      <c r="H25" s="383">
        <v>690</v>
      </c>
      <c r="I25" s="175" t="s">
        <v>18</v>
      </c>
    </row>
    <row r="26" spans="1:9" x14ac:dyDescent="0.2">
      <c r="A26" s="531" t="s">
        <v>33</v>
      </c>
      <c r="B26" s="532">
        <v>494</v>
      </c>
      <c r="C26" s="532">
        <v>445</v>
      </c>
      <c r="D26" s="532">
        <v>829</v>
      </c>
      <c r="E26" s="532">
        <v>32</v>
      </c>
      <c r="F26" s="383">
        <v>0</v>
      </c>
      <c r="G26" s="384">
        <v>1800</v>
      </c>
      <c r="H26" s="383">
        <v>1510</v>
      </c>
      <c r="I26" s="175" t="s">
        <v>18</v>
      </c>
    </row>
    <row r="27" spans="1:9" x14ac:dyDescent="0.2">
      <c r="A27" s="531" t="s">
        <v>34</v>
      </c>
      <c r="B27" s="532">
        <v>498</v>
      </c>
      <c r="C27" s="532">
        <v>368</v>
      </c>
      <c r="D27" s="532">
        <v>407</v>
      </c>
      <c r="E27" s="532">
        <v>6</v>
      </c>
      <c r="F27" s="383">
        <v>0</v>
      </c>
      <c r="G27" s="384">
        <v>1279</v>
      </c>
      <c r="H27" s="383">
        <v>604</v>
      </c>
      <c r="I27" s="175" t="s">
        <v>18</v>
      </c>
    </row>
    <row r="28" spans="1:9" x14ac:dyDescent="0.2">
      <c r="A28" s="531" t="s">
        <v>35</v>
      </c>
      <c r="B28" s="532">
        <v>936</v>
      </c>
      <c r="C28" s="532">
        <v>1180</v>
      </c>
      <c r="D28" s="532">
        <v>1064</v>
      </c>
      <c r="E28" s="532">
        <v>19</v>
      </c>
      <c r="F28" s="383">
        <v>0</v>
      </c>
      <c r="G28" s="384">
        <v>3199</v>
      </c>
      <c r="H28" s="383">
        <v>1883</v>
      </c>
      <c r="I28" s="175" t="s">
        <v>18</v>
      </c>
    </row>
    <row r="29" spans="1:9" x14ac:dyDescent="0.2">
      <c r="A29" s="531" t="s">
        <v>36</v>
      </c>
      <c r="B29" s="532">
        <v>334</v>
      </c>
      <c r="C29" s="532">
        <v>154</v>
      </c>
      <c r="D29" s="532">
        <v>459</v>
      </c>
      <c r="E29" s="532">
        <v>35</v>
      </c>
      <c r="F29" s="383">
        <v>19</v>
      </c>
      <c r="G29" s="384">
        <v>981</v>
      </c>
      <c r="H29" s="383">
        <v>708</v>
      </c>
      <c r="I29" s="175" t="s">
        <v>18</v>
      </c>
    </row>
    <row r="30" spans="1:9" x14ac:dyDescent="0.2">
      <c r="A30" s="531" t="s">
        <v>37</v>
      </c>
      <c r="B30" s="532">
        <v>4361</v>
      </c>
      <c r="C30" s="532">
        <v>7709</v>
      </c>
      <c r="D30" s="532">
        <v>4838</v>
      </c>
      <c r="E30" s="532">
        <v>135</v>
      </c>
      <c r="F30" s="383">
        <v>1</v>
      </c>
      <c r="G30" s="384">
        <v>17043</v>
      </c>
      <c r="H30" s="383">
        <v>2140</v>
      </c>
      <c r="I30" s="175" t="s">
        <v>18</v>
      </c>
    </row>
    <row r="31" spans="1:9" x14ac:dyDescent="0.2">
      <c r="A31" s="321"/>
      <c r="B31" s="259"/>
      <c r="C31" s="259"/>
      <c r="D31" s="259"/>
      <c r="E31" s="259"/>
      <c r="F31" s="260"/>
      <c r="G31" s="261"/>
      <c r="H31" s="260"/>
      <c r="I31" s="178"/>
    </row>
    <row r="32" spans="1:9" x14ac:dyDescent="0.2">
      <c r="A32" s="535" t="s">
        <v>38</v>
      </c>
      <c r="B32" s="536"/>
      <c r="C32" s="536"/>
      <c r="D32" s="536"/>
      <c r="E32" s="536"/>
      <c r="F32" s="385"/>
      <c r="G32" s="537"/>
      <c r="H32" s="385"/>
      <c r="I32" s="178"/>
    </row>
    <row r="33" spans="1:9" x14ac:dyDescent="0.2">
      <c r="A33" s="531" t="s">
        <v>19</v>
      </c>
      <c r="B33" s="532">
        <v>1539</v>
      </c>
      <c r="C33" s="532">
        <v>595</v>
      </c>
      <c r="D33" s="532">
        <v>884</v>
      </c>
      <c r="E33" s="532">
        <v>267</v>
      </c>
      <c r="F33" s="383">
        <v>0</v>
      </c>
      <c r="G33" s="384">
        <v>3285</v>
      </c>
      <c r="H33" s="383">
        <v>483</v>
      </c>
      <c r="I33" s="175" t="s">
        <v>18</v>
      </c>
    </row>
    <row r="34" spans="1:9" x14ac:dyDescent="0.2">
      <c r="A34" s="531" t="s">
        <v>20</v>
      </c>
      <c r="B34" s="532">
        <v>1598</v>
      </c>
      <c r="C34" s="532">
        <v>734</v>
      </c>
      <c r="D34" s="532">
        <v>1369</v>
      </c>
      <c r="E34" s="532">
        <v>23</v>
      </c>
      <c r="F34" s="383">
        <v>0</v>
      </c>
      <c r="G34" s="384">
        <v>3724</v>
      </c>
      <c r="H34" s="383">
        <v>935</v>
      </c>
      <c r="I34" s="175" t="s">
        <v>18</v>
      </c>
    </row>
    <row r="35" spans="1:9" x14ac:dyDescent="0.2">
      <c r="A35" s="531" t="s">
        <v>21</v>
      </c>
      <c r="B35" s="532">
        <v>1194</v>
      </c>
      <c r="C35" s="532">
        <v>667</v>
      </c>
      <c r="D35" s="532">
        <v>1425</v>
      </c>
      <c r="E35" s="532">
        <v>148</v>
      </c>
      <c r="F35" s="383">
        <v>0</v>
      </c>
      <c r="G35" s="384">
        <v>3435</v>
      </c>
      <c r="H35" s="383">
        <v>1247</v>
      </c>
      <c r="I35" s="175" t="s">
        <v>18</v>
      </c>
    </row>
    <row r="36" spans="1:9" x14ac:dyDescent="0.2">
      <c r="A36" s="533" t="s">
        <v>25</v>
      </c>
      <c r="B36" s="532">
        <v>326</v>
      </c>
      <c r="C36" s="532">
        <v>79</v>
      </c>
      <c r="D36" s="532">
        <v>298</v>
      </c>
      <c r="E36" s="532">
        <v>29</v>
      </c>
      <c r="F36" s="383">
        <v>0</v>
      </c>
      <c r="G36" s="384">
        <v>731</v>
      </c>
      <c r="H36" s="383">
        <v>249</v>
      </c>
      <c r="I36" s="175" t="s">
        <v>18</v>
      </c>
    </row>
    <row r="37" spans="1:9" x14ac:dyDescent="0.2">
      <c r="A37" s="533" t="s">
        <v>24</v>
      </c>
      <c r="B37" s="532">
        <v>427</v>
      </c>
      <c r="C37" s="532">
        <v>105</v>
      </c>
      <c r="D37" s="532">
        <v>358</v>
      </c>
      <c r="E37" s="532">
        <v>14</v>
      </c>
      <c r="F37" s="383">
        <v>1</v>
      </c>
      <c r="G37" s="384">
        <v>903</v>
      </c>
      <c r="H37" s="383">
        <v>145</v>
      </c>
      <c r="I37" s="175" t="s">
        <v>18</v>
      </c>
    </row>
    <row r="38" spans="1:9" x14ac:dyDescent="0.2">
      <c r="A38" s="531" t="s">
        <v>29</v>
      </c>
      <c r="B38" s="532">
        <v>353</v>
      </c>
      <c r="C38" s="532">
        <v>167</v>
      </c>
      <c r="D38" s="532">
        <v>132</v>
      </c>
      <c r="E38" s="532">
        <v>2</v>
      </c>
      <c r="F38" s="383">
        <v>0</v>
      </c>
      <c r="G38" s="384">
        <v>654</v>
      </c>
      <c r="H38" s="383">
        <v>145</v>
      </c>
      <c r="I38" s="175" t="s">
        <v>18</v>
      </c>
    </row>
    <row r="39" spans="1:9" x14ac:dyDescent="0.2">
      <c r="A39" s="531" t="s">
        <v>23</v>
      </c>
      <c r="B39" s="532">
        <v>36</v>
      </c>
      <c r="C39" s="532">
        <v>67</v>
      </c>
      <c r="D39" s="532">
        <v>66</v>
      </c>
      <c r="E39" s="532">
        <v>15</v>
      </c>
      <c r="F39" s="383">
        <v>0</v>
      </c>
      <c r="G39" s="384">
        <v>184</v>
      </c>
      <c r="H39" s="383">
        <v>24</v>
      </c>
      <c r="I39" s="175" t="s">
        <v>18</v>
      </c>
    </row>
    <row r="40" spans="1:9" x14ac:dyDescent="0.2">
      <c r="A40" s="531" t="s">
        <v>22</v>
      </c>
      <c r="B40" s="532">
        <v>104</v>
      </c>
      <c r="C40" s="532">
        <v>55</v>
      </c>
      <c r="D40" s="532">
        <v>196</v>
      </c>
      <c r="E40" s="532">
        <v>1</v>
      </c>
      <c r="F40" s="383">
        <v>0</v>
      </c>
      <c r="G40" s="384">
        <v>357</v>
      </c>
      <c r="H40" s="383">
        <v>141</v>
      </c>
      <c r="I40" s="175" t="s">
        <v>18</v>
      </c>
    </row>
    <row r="41" spans="1:9" x14ac:dyDescent="0.2">
      <c r="A41" s="531" t="s">
        <v>37</v>
      </c>
      <c r="B41" s="532">
        <v>657</v>
      </c>
      <c r="C41" s="532">
        <v>276</v>
      </c>
      <c r="D41" s="532">
        <v>535</v>
      </c>
      <c r="E41" s="532">
        <v>37</v>
      </c>
      <c r="F41" s="383">
        <v>0</v>
      </c>
      <c r="G41" s="384">
        <v>1505</v>
      </c>
      <c r="H41" s="383">
        <v>403</v>
      </c>
      <c r="I41" s="175" t="s">
        <v>18</v>
      </c>
    </row>
    <row r="42" spans="1:9" x14ac:dyDescent="0.2">
      <c r="A42" s="321"/>
      <c r="B42" s="259"/>
      <c r="C42" s="259"/>
      <c r="D42" s="259"/>
      <c r="E42" s="259"/>
      <c r="F42" s="260"/>
      <c r="G42" s="261"/>
      <c r="H42" s="260"/>
      <c r="I42" s="178"/>
    </row>
    <row r="43" spans="1:9" x14ac:dyDescent="0.2">
      <c r="A43" s="535" t="s">
        <v>39</v>
      </c>
      <c r="B43" s="536"/>
      <c r="C43" s="536"/>
      <c r="D43" s="536"/>
      <c r="E43" s="536"/>
      <c r="F43" s="385"/>
      <c r="G43" s="537"/>
      <c r="H43" s="385"/>
      <c r="I43" s="178"/>
    </row>
    <row r="44" spans="1:9" x14ac:dyDescent="0.2">
      <c r="A44" s="531" t="s">
        <v>20</v>
      </c>
      <c r="B44" s="532">
        <v>102</v>
      </c>
      <c r="C44" s="532">
        <v>28</v>
      </c>
      <c r="D44" s="532">
        <v>122</v>
      </c>
      <c r="E44" s="532">
        <v>18</v>
      </c>
      <c r="F44" s="383">
        <v>1</v>
      </c>
      <c r="G44" s="384">
        <v>269</v>
      </c>
      <c r="H44" s="383">
        <v>47</v>
      </c>
      <c r="I44" s="175" t="s">
        <v>18</v>
      </c>
    </row>
    <row r="45" spans="1:9" x14ac:dyDescent="0.2">
      <c r="A45" s="531" t="s">
        <v>21</v>
      </c>
      <c r="B45" s="532">
        <v>10</v>
      </c>
      <c r="C45" s="532">
        <v>8</v>
      </c>
      <c r="D45" s="532">
        <v>4</v>
      </c>
      <c r="E45" s="532">
        <v>0</v>
      </c>
      <c r="F45" s="383">
        <v>0</v>
      </c>
      <c r="G45" s="384">
        <v>21</v>
      </c>
      <c r="H45" s="383">
        <v>3</v>
      </c>
      <c r="I45" s="175" t="s">
        <v>18</v>
      </c>
    </row>
    <row r="46" spans="1:9" x14ac:dyDescent="0.2">
      <c r="A46" s="531" t="s">
        <v>22</v>
      </c>
      <c r="B46" s="532">
        <v>22</v>
      </c>
      <c r="C46" s="532">
        <v>21</v>
      </c>
      <c r="D46" s="532">
        <v>7</v>
      </c>
      <c r="E46" s="532">
        <v>1</v>
      </c>
      <c r="F46" s="383">
        <v>0</v>
      </c>
      <c r="G46" s="384">
        <v>51</v>
      </c>
      <c r="H46" s="383">
        <v>0</v>
      </c>
      <c r="I46" s="175" t="s">
        <v>18</v>
      </c>
    </row>
    <row r="47" spans="1:9" x14ac:dyDescent="0.2">
      <c r="A47" s="531" t="s">
        <v>23</v>
      </c>
      <c r="B47" s="532">
        <v>10</v>
      </c>
      <c r="C47" s="532">
        <v>7</v>
      </c>
      <c r="D47" s="532">
        <v>9</v>
      </c>
      <c r="E47" s="532">
        <v>14</v>
      </c>
      <c r="F47" s="383">
        <v>0</v>
      </c>
      <c r="G47" s="384">
        <v>39</v>
      </c>
      <c r="H47" s="383">
        <v>0</v>
      </c>
      <c r="I47" s="175" t="s">
        <v>18</v>
      </c>
    </row>
    <row r="48" spans="1:9" x14ac:dyDescent="0.2">
      <c r="A48" s="531" t="s">
        <v>37</v>
      </c>
      <c r="B48" s="532">
        <v>5</v>
      </c>
      <c r="C48" s="532">
        <v>7</v>
      </c>
      <c r="D48" s="532">
        <v>78</v>
      </c>
      <c r="E48" s="532">
        <v>2</v>
      </c>
      <c r="F48" s="383">
        <v>0</v>
      </c>
      <c r="G48" s="384">
        <v>92</v>
      </c>
      <c r="H48" s="383">
        <v>0</v>
      </c>
      <c r="I48" s="175" t="s">
        <v>18</v>
      </c>
    </row>
    <row r="49" spans="1:9" x14ac:dyDescent="0.2">
      <c r="A49" s="321"/>
      <c r="B49" s="259"/>
      <c r="C49" s="259"/>
      <c r="D49" s="259"/>
      <c r="E49" s="259"/>
      <c r="F49" s="260"/>
      <c r="G49" s="261"/>
      <c r="H49" s="260"/>
      <c r="I49" s="178"/>
    </row>
    <row r="50" spans="1:9" ht="25.5" x14ac:dyDescent="0.2">
      <c r="A50" s="386" t="s">
        <v>40</v>
      </c>
      <c r="B50" s="536">
        <v>1391</v>
      </c>
      <c r="C50" s="536">
        <v>583</v>
      </c>
      <c r="D50" s="536">
        <v>1024</v>
      </c>
      <c r="E50" s="536">
        <v>20</v>
      </c>
      <c r="F50" s="536">
        <v>0</v>
      </c>
      <c r="G50" s="537">
        <v>3018</v>
      </c>
      <c r="H50" s="536">
        <v>1321</v>
      </c>
      <c r="I50" s="175" t="s">
        <v>18</v>
      </c>
    </row>
    <row r="51" spans="1:9" x14ac:dyDescent="0.2">
      <c r="A51" s="387"/>
      <c r="B51" s="508"/>
      <c r="C51" s="508"/>
      <c r="D51" s="508"/>
      <c r="E51" s="508"/>
      <c r="F51" s="388"/>
      <c r="G51" s="389"/>
      <c r="H51" s="388"/>
      <c r="I51" s="178"/>
    </row>
    <row r="52" spans="1:9" ht="14.25" x14ac:dyDescent="0.2">
      <c r="A52" s="538" t="s">
        <v>41</v>
      </c>
      <c r="B52" s="537">
        <v>51590</v>
      </c>
      <c r="C52" s="537">
        <v>29234</v>
      </c>
      <c r="D52" s="537">
        <v>39152</v>
      </c>
      <c r="E52" s="537">
        <v>4128</v>
      </c>
      <c r="F52" s="390">
        <v>86</v>
      </c>
      <c r="G52" s="537">
        <v>124104</v>
      </c>
      <c r="H52" s="390">
        <v>32413</v>
      </c>
      <c r="I52" s="175" t="s">
        <v>18</v>
      </c>
    </row>
    <row r="53" spans="1:9" x14ac:dyDescent="0.2">
      <c r="A53" s="391" t="s">
        <v>42</v>
      </c>
      <c r="B53" s="536">
        <v>1531</v>
      </c>
      <c r="C53" s="532">
        <v>2306</v>
      </c>
      <c r="D53" s="532">
        <v>1199</v>
      </c>
      <c r="E53" s="532">
        <v>357</v>
      </c>
      <c r="F53" s="383">
        <v>51</v>
      </c>
      <c r="G53" s="384">
        <v>5392</v>
      </c>
      <c r="H53" s="383">
        <v>944</v>
      </c>
      <c r="I53" s="175" t="s">
        <v>18</v>
      </c>
    </row>
    <row r="54" spans="1:9" x14ac:dyDescent="0.2">
      <c r="A54" s="169"/>
      <c r="B54" s="172"/>
      <c r="C54" s="172"/>
      <c r="D54" s="172"/>
      <c r="E54" s="172"/>
      <c r="F54" s="173"/>
      <c r="G54" s="174"/>
      <c r="H54" s="173"/>
      <c r="I54" s="178"/>
    </row>
    <row r="55" spans="1:9" x14ac:dyDescent="0.2">
      <c r="A55" s="152"/>
      <c r="B55" s="181"/>
      <c r="C55" s="148"/>
      <c r="D55" s="148"/>
      <c r="E55" s="148"/>
      <c r="F55" s="170"/>
      <c r="G55" s="182"/>
      <c r="H55" s="170"/>
      <c r="I55" s="178"/>
    </row>
    <row r="56" spans="1:9" x14ac:dyDescent="0.2">
      <c r="A56" s="153"/>
      <c r="B56" s="183"/>
      <c r="C56" s="148"/>
      <c r="D56" s="148"/>
      <c r="E56" s="148"/>
      <c r="F56" s="170"/>
      <c r="G56" s="171"/>
      <c r="H56" s="170"/>
      <c r="I56" s="178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5" sqref="A25"/>
    </sheetView>
  </sheetViews>
  <sheetFormatPr defaultRowHeight="12.75" x14ac:dyDescent="0.2"/>
  <cols>
    <col min="1" max="1" width="28.140625" style="5" customWidth="1"/>
    <col min="2" max="3" width="14.140625" style="10" customWidth="1"/>
    <col min="4" max="4" width="19.140625" style="10" bestFit="1" customWidth="1"/>
    <col min="5" max="7" width="14.140625" style="10" customWidth="1"/>
    <col min="8" max="8" width="14" style="12" customWidth="1"/>
    <col min="9" max="9" width="12.7109375" style="22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520">
        <v>43922</v>
      </c>
      <c r="B1" s="184"/>
      <c r="C1" s="184"/>
      <c r="D1" s="184"/>
      <c r="E1" s="184"/>
      <c r="F1" s="184"/>
      <c r="G1" s="184"/>
      <c r="H1" s="185"/>
      <c r="I1" s="188"/>
      <c r="J1" s="186"/>
    </row>
    <row r="2" spans="1:10" x14ac:dyDescent="0.2">
      <c r="A2" s="192" t="s">
        <v>50</v>
      </c>
      <c r="B2" s="190"/>
      <c r="C2" s="190"/>
      <c r="D2" s="190"/>
      <c r="E2" s="190"/>
      <c r="F2" s="190"/>
      <c r="G2" s="190"/>
      <c r="H2" s="200"/>
      <c r="I2" s="188"/>
      <c r="J2" s="186"/>
    </row>
    <row r="3" spans="1:10" x14ac:dyDescent="0.2">
      <c r="A3" s="193" t="s">
        <v>1</v>
      </c>
      <c r="B3" s="191"/>
      <c r="C3" s="190"/>
      <c r="D3" s="190"/>
      <c r="E3" s="190"/>
      <c r="F3" s="190"/>
      <c r="G3" s="190"/>
      <c r="H3" s="200"/>
      <c r="I3" s="188"/>
      <c r="J3" s="186"/>
    </row>
    <row r="4" spans="1:10" x14ac:dyDescent="0.2">
      <c r="A4" s="186"/>
      <c r="B4" s="191"/>
      <c r="C4" s="190"/>
      <c r="D4" s="190"/>
      <c r="E4" s="190"/>
      <c r="F4" s="190"/>
      <c r="G4" s="190"/>
      <c r="H4" s="200"/>
      <c r="I4" s="188"/>
      <c r="J4" s="186"/>
    </row>
    <row r="5" spans="1:10" x14ac:dyDescent="0.2">
      <c r="A5" s="194"/>
      <c r="B5" s="539" t="s">
        <v>51</v>
      </c>
      <c r="C5" s="539"/>
      <c r="D5" s="539"/>
      <c r="E5" s="539"/>
      <c r="F5" s="539"/>
      <c r="G5" s="539"/>
      <c r="H5" s="539"/>
      <c r="I5" s="188"/>
      <c r="J5" s="186"/>
    </row>
    <row r="6" spans="1:10" x14ac:dyDescent="0.2">
      <c r="A6" s="194"/>
      <c r="B6" s="189"/>
      <c r="C6" s="189"/>
      <c r="D6" s="189"/>
      <c r="E6" s="189"/>
      <c r="F6" s="189"/>
      <c r="G6" s="189"/>
      <c r="H6" s="185"/>
      <c r="I6" s="188"/>
      <c r="J6" s="186"/>
    </row>
    <row r="7" spans="1:10" x14ac:dyDescent="0.2">
      <c r="A7" s="205"/>
      <c r="B7" s="195" t="s">
        <v>52</v>
      </c>
      <c r="C7" s="195" t="s">
        <v>53</v>
      </c>
      <c r="D7" s="195" t="s">
        <v>54</v>
      </c>
      <c r="E7" s="541" t="s">
        <v>55</v>
      </c>
      <c r="F7" s="541"/>
      <c r="G7" s="195" t="s">
        <v>56</v>
      </c>
      <c r="H7" s="206"/>
      <c r="I7" s="207"/>
      <c r="J7" s="186"/>
    </row>
    <row r="8" spans="1:10" x14ac:dyDescent="0.2">
      <c r="A8" s="208"/>
      <c r="B8" s="196" t="s">
        <v>57</v>
      </c>
      <c r="C8" s="196" t="s">
        <v>57</v>
      </c>
      <c r="D8" s="196" t="s">
        <v>58</v>
      </c>
      <c r="E8" s="197" t="s">
        <v>59</v>
      </c>
      <c r="F8" s="197" t="s">
        <v>60</v>
      </c>
      <c r="G8" s="196" t="s">
        <v>61</v>
      </c>
      <c r="H8" s="209" t="s">
        <v>14</v>
      </c>
      <c r="I8" s="188"/>
      <c r="J8" s="186"/>
    </row>
    <row r="9" spans="1:10" x14ac:dyDescent="0.2">
      <c r="A9" s="210" t="s">
        <v>62</v>
      </c>
      <c r="B9" s="201"/>
      <c r="C9" s="201"/>
      <c r="D9" s="201"/>
      <c r="E9" s="201"/>
      <c r="F9" s="201"/>
      <c r="G9" s="201"/>
      <c r="H9" s="202"/>
      <c r="I9" s="188"/>
      <c r="J9" s="186"/>
    </row>
    <row r="10" spans="1:10" x14ac:dyDescent="0.2">
      <c r="A10" s="531" t="s">
        <v>63</v>
      </c>
      <c r="B10" s="532">
        <v>118960</v>
      </c>
      <c r="C10" s="532">
        <v>124221</v>
      </c>
      <c r="D10" s="532">
        <v>267797</v>
      </c>
      <c r="E10" s="532">
        <v>163567</v>
      </c>
      <c r="F10" s="532">
        <v>77365</v>
      </c>
      <c r="G10" s="532">
        <v>24253</v>
      </c>
      <c r="H10" s="384">
        <v>776162</v>
      </c>
      <c r="I10" s="198" t="s">
        <v>18</v>
      </c>
      <c r="J10" s="187"/>
    </row>
    <row r="11" spans="1:10" x14ac:dyDescent="0.2">
      <c r="A11" s="531" t="s">
        <v>64</v>
      </c>
      <c r="B11" s="532">
        <v>44580</v>
      </c>
      <c r="C11" s="532">
        <v>23963</v>
      </c>
      <c r="D11" s="532">
        <v>29804</v>
      </c>
      <c r="E11" s="532">
        <v>7979</v>
      </c>
      <c r="F11" s="532">
        <v>8756</v>
      </c>
      <c r="G11" s="532">
        <v>19516</v>
      </c>
      <c r="H11" s="384">
        <v>134598</v>
      </c>
      <c r="I11" s="198" t="s">
        <v>18</v>
      </c>
      <c r="J11" s="199"/>
    </row>
    <row r="12" spans="1:10" x14ac:dyDescent="0.2">
      <c r="A12" s="531" t="s">
        <v>65</v>
      </c>
      <c r="B12" s="532">
        <v>59756</v>
      </c>
      <c r="C12" s="532">
        <v>63287</v>
      </c>
      <c r="D12" s="532">
        <v>55045</v>
      </c>
      <c r="E12" s="532">
        <v>53812</v>
      </c>
      <c r="F12" s="532">
        <v>63129</v>
      </c>
      <c r="G12" s="532">
        <v>5618</v>
      </c>
      <c r="H12" s="384">
        <v>300647</v>
      </c>
      <c r="I12" s="198" t="s">
        <v>18</v>
      </c>
      <c r="J12" s="199"/>
    </row>
    <row r="13" spans="1:10" x14ac:dyDescent="0.2">
      <c r="A13" s="531" t="s">
        <v>66</v>
      </c>
      <c r="B13" s="532">
        <v>371436</v>
      </c>
      <c r="C13" s="532">
        <v>192091</v>
      </c>
      <c r="D13" s="532">
        <v>237033</v>
      </c>
      <c r="E13" s="532">
        <v>105771</v>
      </c>
      <c r="F13" s="532">
        <v>122334</v>
      </c>
      <c r="G13" s="532">
        <v>375969</v>
      </c>
      <c r="H13" s="384">
        <v>1404634</v>
      </c>
      <c r="I13" s="198" t="s">
        <v>18</v>
      </c>
      <c r="J13" s="199"/>
    </row>
    <row r="14" spans="1:10" x14ac:dyDescent="0.2">
      <c r="A14" s="531" t="s">
        <v>67</v>
      </c>
      <c r="B14" s="532">
        <v>6976</v>
      </c>
      <c r="C14" s="532">
        <v>16895</v>
      </c>
      <c r="D14" s="532">
        <v>1690</v>
      </c>
      <c r="E14" s="532">
        <v>713</v>
      </c>
      <c r="F14" s="532">
        <v>754</v>
      </c>
      <c r="G14" s="532">
        <v>3595</v>
      </c>
      <c r="H14" s="384">
        <v>30624</v>
      </c>
      <c r="I14" s="198" t="s">
        <v>18</v>
      </c>
      <c r="J14" s="199"/>
    </row>
    <row r="15" spans="1:10" x14ac:dyDescent="0.2">
      <c r="A15" s="531" t="s">
        <v>68</v>
      </c>
      <c r="B15" s="532">
        <v>35740</v>
      </c>
      <c r="C15" s="532">
        <v>57089</v>
      </c>
      <c r="D15" s="532">
        <v>12087</v>
      </c>
      <c r="E15" s="532">
        <v>11908</v>
      </c>
      <c r="F15" s="532">
        <v>4904</v>
      </c>
      <c r="G15" s="532">
        <v>23160</v>
      </c>
      <c r="H15" s="384">
        <v>144887</v>
      </c>
      <c r="I15" s="198" t="s">
        <v>18</v>
      </c>
      <c r="J15" s="199"/>
    </row>
    <row r="16" spans="1:10" x14ac:dyDescent="0.2">
      <c r="A16" s="211" t="s">
        <v>14</v>
      </c>
      <c r="B16" s="384">
        <v>637448</v>
      </c>
      <c r="C16" s="384">
        <v>477546</v>
      </c>
      <c r="D16" s="384">
        <v>603456</v>
      </c>
      <c r="E16" s="384">
        <v>343750</v>
      </c>
      <c r="F16" s="384">
        <v>277243</v>
      </c>
      <c r="G16" s="384">
        <v>452110</v>
      </c>
      <c r="H16" s="384">
        <v>2791552</v>
      </c>
      <c r="I16" s="198" t="s">
        <v>18</v>
      </c>
      <c r="J16" s="199"/>
    </row>
    <row r="17" spans="1:10" x14ac:dyDescent="0.2">
      <c r="A17" s="212"/>
      <c r="B17" s="389"/>
      <c r="C17" s="389"/>
      <c r="D17" s="389"/>
      <c r="E17" s="389"/>
      <c r="F17" s="389"/>
      <c r="G17" s="389"/>
      <c r="H17" s="389"/>
      <c r="I17" s="199"/>
      <c r="J17" s="199"/>
    </row>
    <row r="18" spans="1:10" x14ac:dyDescent="0.2">
      <c r="A18" s="212"/>
      <c r="B18" s="389"/>
      <c r="C18" s="389"/>
      <c r="D18" s="389"/>
      <c r="E18" s="389"/>
      <c r="F18" s="389"/>
      <c r="G18" s="389"/>
      <c r="H18" s="389"/>
      <c r="I18" s="199"/>
      <c r="J18" s="199"/>
    </row>
    <row r="19" spans="1:10" x14ac:dyDescent="0.2">
      <c r="A19" s="212"/>
      <c r="B19" s="389"/>
      <c r="C19" s="389"/>
      <c r="D19" s="389"/>
      <c r="E19" s="389"/>
      <c r="F19" s="389"/>
      <c r="G19" s="389"/>
      <c r="H19" s="389"/>
      <c r="I19" s="199"/>
      <c r="J19" s="199"/>
    </row>
    <row r="20" spans="1:10" x14ac:dyDescent="0.2">
      <c r="A20" s="387" t="s">
        <v>69</v>
      </c>
      <c r="B20" s="508"/>
      <c r="C20" s="508"/>
      <c r="D20" s="508"/>
      <c r="E20" s="508"/>
      <c r="F20" s="508"/>
      <c r="G20" s="508"/>
      <c r="H20" s="389"/>
      <c r="I20" s="199"/>
      <c r="J20" s="199"/>
    </row>
    <row r="21" spans="1:10" x14ac:dyDescent="0.2">
      <c r="A21" s="531" t="s">
        <v>70</v>
      </c>
      <c r="B21" s="532">
        <v>558420</v>
      </c>
      <c r="C21" s="532">
        <v>119399</v>
      </c>
      <c r="D21" s="532">
        <v>328566</v>
      </c>
      <c r="E21" s="532">
        <v>151434</v>
      </c>
      <c r="F21" s="532">
        <v>84774</v>
      </c>
      <c r="G21" s="532">
        <v>298149</v>
      </c>
      <c r="H21" s="384">
        <v>1540742</v>
      </c>
      <c r="I21" s="198" t="s">
        <v>18</v>
      </c>
      <c r="J21" s="203"/>
    </row>
    <row r="22" spans="1:10" x14ac:dyDescent="0.2">
      <c r="A22" s="531" t="s">
        <v>71</v>
      </c>
      <c r="B22" s="532">
        <v>34200</v>
      </c>
      <c r="C22" s="532">
        <v>161237</v>
      </c>
      <c r="D22" s="532">
        <v>122886</v>
      </c>
      <c r="E22" s="532">
        <v>72755</v>
      </c>
      <c r="F22" s="532">
        <v>60066</v>
      </c>
      <c r="G22" s="532">
        <v>122483</v>
      </c>
      <c r="H22" s="384">
        <v>573626</v>
      </c>
      <c r="I22" s="198" t="s">
        <v>18</v>
      </c>
      <c r="J22" s="204"/>
    </row>
    <row r="23" spans="1:10" x14ac:dyDescent="0.2">
      <c r="A23" s="531" t="s">
        <v>72</v>
      </c>
      <c r="B23" s="532">
        <v>41089</v>
      </c>
      <c r="C23" s="532">
        <v>160137</v>
      </c>
      <c r="D23" s="532">
        <v>134854</v>
      </c>
      <c r="E23" s="532">
        <v>105826</v>
      </c>
      <c r="F23" s="532">
        <v>109402</v>
      </c>
      <c r="G23" s="532">
        <v>22452</v>
      </c>
      <c r="H23" s="384">
        <v>573761</v>
      </c>
      <c r="I23" s="198" t="s">
        <v>18</v>
      </c>
      <c r="J23" s="203"/>
    </row>
    <row r="24" spans="1:10" x14ac:dyDescent="0.2">
      <c r="A24" s="531" t="s">
        <v>73</v>
      </c>
      <c r="B24" s="532">
        <v>3739</v>
      </c>
      <c r="C24" s="532">
        <v>36773</v>
      </c>
      <c r="D24" s="532">
        <v>17149</v>
      </c>
      <c r="E24" s="532">
        <v>13735</v>
      </c>
      <c r="F24" s="532">
        <v>23002</v>
      </c>
      <c r="G24" s="532">
        <v>9026</v>
      </c>
      <c r="H24" s="384">
        <v>103424</v>
      </c>
      <c r="I24" s="198" t="s">
        <v>18</v>
      </c>
      <c r="J24" s="203"/>
    </row>
    <row r="25" spans="1:10" ht="14.25" x14ac:dyDescent="0.2">
      <c r="A25" s="538" t="s">
        <v>41</v>
      </c>
      <c r="B25" s="384">
        <v>637448</v>
      </c>
      <c r="C25" s="384">
        <v>477546</v>
      </c>
      <c r="D25" s="384">
        <v>603456</v>
      </c>
      <c r="E25" s="384">
        <v>343750</v>
      </c>
      <c r="F25" s="384">
        <v>277243</v>
      </c>
      <c r="G25" s="384">
        <v>452110</v>
      </c>
      <c r="H25" s="384">
        <v>2791552</v>
      </c>
      <c r="I25" s="198" t="s">
        <v>18</v>
      </c>
      <c r="J25" s="203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A52" sqref="A52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1" width="9.140625" style="9"/>
    <col min="252" max="252" width="28.140625" style="9" customWidth="1"/>
    <col min="253" max="259" width="15.140625" style="9" customWidth="1"/>
    <col min="260" max="260" width="11.7109375" style="9" customWidth="1"/>
    <col min="261" max="261" width="11" style="9" bestFit="1" customWidth="1"/>
    <col min="262" max="507" width="9.140625" style="9"/>
    <col min="508" max="508" width="28.140625" style="9" customWidth="1"/>
    <col min="509" max="515" width="15.140625" style="9" customWidth="1"/>
    <col min="516" max="516" width="11.7109375" style="9" customWidth="1"/>
    <col min="517" max="517" width="11" style="9" bestFit="1" customWidth="1"/>
    <col min="518" max="763" width="9.140625" style="9"/>
    <col min="764" max="764" width="28.140625" style="9" customWidth="1"/>
    <col min="765" max="771" width="15.140625" style="9" customWidth="1"/>
    <col min="772" max="772" width="11.7109375" style="9" customWidth="1"/>
    <col min="773" max="773" width="11" style="9" bestFit="1" customWidth="1"/>
    <col min="774" max="1019" width="9.140625" style="9"/>
    <col min="1020" max="1020" width="28.140625" style="9" customWidth="1"/>
    <col min="1021" max="1027" width="15.140625" style="9" customWidth="1"/>
    <col min="1028" max="1028" width="11.7109375" style="9" customWidth="1"/>
    <col min="1029" max="1029" width="11" style="9" bestFit="1" customWidth="1"/>
    <col min="1030" max="1275" width="9.140625" style="9"/>
    <col min="1276" max="1276" width="28.140625" style="9" customWidth="1"/>
    <col min="1277" max="1283" width="15.140625" style="9" customWidth="1"/>
    <col min="1284" max="1284" width="11.7109375" style="9" customWidth="1"/>
    <col min="1285" max="1285" width="11" style="9" bestFit="1" customWidth="1"/>
    <col min="1286" max="1531" width="9.140625" style="9"/>
    <col min="1532" max="1532" width="28.140625" style="9" customWidth="1"/>
    <col min="1533" max="1539" width="15.140625" style="9" customWidth="1"/>
    <col min="1540" max="1540" width="11.7109375" style="9" customWidth="1"/>
    <col min="1541" max="1541" width="11" style="9" bestFit="1" customWidth="1"/>
    <col min="1542" max="1787" width="9.140625" style="9"/>
    <col min="1788" max="1788" width="28.140625" style="9" customWidth="1"/>
    <col min="1789" max="1795" width="15.140625" style="9" customWidth="1"/>
    <col min="1796" max="1796" width="11.7109375" style="9" customWidth="1"/>
    <col min="1797" max="1797" width="11" style="9" bestFit="1" customWidth="1"/>
    <col min="1798" max="2043" width="9.140625" style="9"/>
    <col min="2044" max="2044" width="28.140625" style="9" customWidth="1"/>
    <col min="2045" max="2051" width="15.140625" style="9" customWidth="1"/>
    <col min="2052" max="2052" width="11.7109375" style="9" customWidth="1"/>
    <col min="2053" max="2053" width="11" style="9" bestFit="1" customWidth="1"/>
    <col min="2054" max="2299" width="9.140625" style="9"/>
    <col min="2300" max="2300" width="28.140625" style="9" customWidth="1"/>
    <col min="2301" max="2307" width="15.140625" style="9" customWidth="1"/>
    <col min="2308" max="2308" width="11.7109375" style="9" customWidth="1"/>
    <col min="2309" max="2309" width="11" style="9" bestFit="1" customWidth="1"/>
    <col min="2310" max="2555" width="9.140625" style="9"/>
    <col min="2556" max="2556" width="28.140625" style="9" customWidth="1"/>
    <col min="2557" max="2563" width="15.140625" style="9" customWidth="1"/>
    <col min="2564" max="2564" width="11.7109375" style="9" customWidth="1"/>
    <col min="2565" max="2565" width="11" style="9" bestFit="1" customWidth="1"/>
    <col min="2566" max="2811" width="9.140625" style="9"/>
    <col min="2812" max="2812" width="28.140625" style="9" customWidth="1"/>
    <col min="2813" max="2819" width="15.140625" style="9" customWidth="1"/>
    <col min="2820" max="2820" width="11.7109375" style="9" customWidth="1"/>
    <col min="2821" max="2821" width="11" style="9" bestFit="1" customWidth="1"/>
    <col min="2822" max="3067" width="9.140625" style="9"/>
    <col min="3068" max="3068" width="28.140625" style="9" customWidth="1"/>
    <col min="3069" max="3075" width="15.140625" style="9" customWidth="1"/>
    <col min="3076" max="3076" width="11.7109375" style="9" customWidth="1"/>
    <col min="3077" max="3077" width="11" style="9" bestFit="1" customWidth="1"/>
    <col min="3078" max="3323" width="9.140625" style="9"/>
    <col min="3324" max="3324" width="28.140625" style="9" customWidth="1"/>
    <col min="3325" max="3331" width="15.140625" style="9" customWidth="1"/>
    <col min="3332" max="3332" width="11.7109375" style="9" customWidth="1"/>
    <col min="3333" max="3333" width="11" style="9" bestFit="1" customWidth="1"/>
    <col min="3334" max="3579" width="9.140625" style="9"/>
    <col min="3580" max="3580" width="28.140625" style="9" customWidth="1"/>
    <col min="3581" max="3587" width="15.140625" style="9" customWidth="1"/>
    <col min="3588" max="3588" width="11.7109375" style="9" customWidth="1"/>
    <col min="3589" max="3589" width="11" style="9" bestFit="1" customWidth="1"/>
    <col min="3590" max="3835" width="9.140625" style="9"/>
    <col min="3836" max="3836" width="28.140625" style="9" customWidth="1"/>
    <col min="3837" max="3843" width="15.140625" style="9" customWidth="1"/>
    <col min="3844" max="3844" width="11.7109375" style="9" customWidth="1"/>
    <col min="3845" max="3845" width="11" style="9" bestFit="1" customWidth="1"/>
    <col min="3846" max="4091" width="9.140625" style="9"/>
    <col min="4092" max="4092" width="28.140625" style="9" customWidth="1"/>
    <col min="4093" max="4099" width="15.140625" style="9" customWidth="1"/>
    <col min="4100" max="4100" width="11.7109375" style="9" customWidth="1"/>
    <col min="4101" max="4101" width="11" style="9" bestFit="1" customWidth="1"/>
    <col min="4102" max="4347" width="9.140625" style="9"/>
    <col min="4348" max="4348" width="28.140625" style="9" customWidth="1"/>
    <col min="4349" max="4355" width="15.140625" style="9" customWidth="1"/>
    <col min="4356" max="4356" width="11.7109375" style="9" customWidth="1"/>
    <col min="4357" max="4357" width="11" style="9" bestFit="1" customWidth="1"/>
    <col min="4358" max="4603" width="9.140625" style="9"/>
    <col min="4604" max="4604" width="28.140625" style="9" customWidth="1"/>
    <col min="4605" max="4611" width="15.140625" style="9" customWidth="1"/>
    <col min="4612" max="4612" width="11.7109375" style="9" customWidth="1"/>
    <col min="4613" max="4613" width="11" style="9" bestFit="1" customWidth="1"/>
    <col min="4614" max="4859" width="9.140625" style="9"/>
    <col min="4860" max="4860" width="28.140625" style="9" customWidth="1"/>
    <col min="4861" max="4867" width="15.140625" style="9" customWidth="1"/>
    <col min="4868" max="4868" width="11.7109375" style="9" customWidth="1"/>
    <col min="4869" max="4869" width="11" style="9" bestFit="1" customWidth="1"/>
    <col min="4870" max="5115" width="9.140625" style="9"/>
    <col min="5116" max="5116" width="28.140625" style="9" customWidth="1"/>
    <col min="5117" max="5123" width="15.140625" style="9" customWidth="1"/>
    <col min="5124" max="5124" width="11.7109375" style="9" customWidth="1"/>
    <col min="5125" max="5125" width="11" style="9" bestFit="1" customWidth="1"/>
    <col min="5126" max="5371" width="9.140625" style="9"/>
    <col min="5372" max="5372" width="28.140625" style="9" customWidth="1"/>
    <col min="5373" max="5379" width="15.140625" style="9" customWidth="1"/>
    <col min="5380" max="5380" width="11.7109375" style="9" customWidth="1"/>
    <col min="5381" max="5381" width="11" style="9" bestFit="1" customWidth="1"/>
    <col min="5382" max="5627" width="9.140625" style="9"/>
    <col min="5628" max="5628" width="28.140625" style="9" customWidth="1"/>
    <col min="5629" max="5635" width="15.140625" style="9" customWidth="1"/>
    <col min="5636" max="5636" width="11.7109375" style="9" customWidth="1"/>
    <col min="5637" max="5637" width="11" style="9" bestFit="1" customWidth="1"/>
    <col min="5638" max="5883" width="9.140625" style="9"/>
    <col min="5884" max="5884" width="28.140625" style="9" customWidth="1"/>
    <col min="5885" max="5891" width="15.140625" style="9" customWidth="1"/>
    <col min="5892" max="5892" width="11.7109375" style="9" customWidth="1"/>
    <col min="5893" max="5893" width="11" style="9" bestFit="1" customWidth="1"/>
    <col min="5894" max="6139" width="9.140625" style="9"/>
    <col min="6140" max="6140" width="28.140625" style="9" customWidth="1"/>
    <col min="6141" max="6147" width="15.140625" style="9" customWidth="1"/>
    <col min="6148" max="6148" width="11.7109375" style="9" customWidth="1"/>
    <col min="6149" max="6149" width="11" style="9" bestFit="1" customWidth="1"/>
    <col min="6150" max="6395" width="9.140625" style="9"/>
    <col min="6396" max="6396" width="28.140625" style="9" customWidth="1"/>
    <col min="6397" max="6403" width="15.140625" style="9" customWidth="1"/>
    <col min="6404" max="6404" width="11.7109375" style="9" customWidth="1"/>
    <col min="6405" max="6405" width="11" style="9" bestFit="1" customWidth="1"/>
    <col min="6406" max="6651" width="9.140625" style="9"/>
    <col min="6652" max="6652" width="28.140625" style="9" customWidth="1"/>
    <col min="6653" max="6659" width="15.140625" style="9" customWidth="1"/>
    <col min="6660" max="6660" width="11.7109375" style="9" customWidth="1"/>
    <col min="6661" max="6661" width="11" style="9" bestFit="1" customWidth="1"/>
    <col min="6662" max="6907" width="9.140625" style="9"/>
    <col min="6908" max="6908" width="28.140625" style="9" customWidth="1"/>
    <col min="6909" max="6915" width="15.140625" style="9" customWidth="1"/>
    <col min="6916" max="6916" width="11.7109375" style="9" customWidth="1"/>
    <col min="6917" max="6917" width="11" style="9" bestFit="1" customWidth="1"/>
    <col min="6918" max="7163" width="9.140625" style="9"/>
    <col min="7164" max="7164" width="28.140625" style="9" customWidth="1"/>
    <col min="7165" max="7171" width="15.140625" style="9" customWidth="1"/>
    <col min="7172" max="7172" width="11.7109375" style="9" customWidth="1"/>
    <col min="7173" max="7173" width="11" style="9" bestFit="1" customWidth="1"/>
    <col min="7174" max="7419" width="9.140625" style="9"/>
    <col min="7420" max="7420" width="28.140625" style="9" customWidth="1"/>
    <col min="7421" max="7427" width="15.140625" style="9" customWidth="1"/>
    <col min="7428" max="7428" width="11.7109375" style="9" customWidth="1"/>
    <col min="7429" max="7429" width="11" style="9" bestFit="1" customWidth="1"/>
    <col min="7430" max="7675" width="9.140625" style="9"/>
    <col min="7676" max="7676" width="28.140625" style="9" customWidth="1"/>
    <col min="7677" max="7683" width="15.140625" style="9" customWidth="1"/>
    <col min="7684" max="7684" width="11.7109375" style="9" customWidth="1"/>
    <col min="7685" max="7685" width="11" style="9" bestFit="1" customWidth="1"/>
    <col min="7686" max="7931" width="9.140625" style="9"/>
    <col min="7932" max="7932" width="28.140625" style="9" customWidth="1"/>
    <col min="7933" max="7939" width="15.140625" style="9" customWidth="1"/>
    <col min="7940" max="7940" width="11.7109375" style="9" customWidth="1"/>
    <col min="7941" max="7941" width="11" style="9" bestFit="1" customWidth="1"/>
    <col min="7942" max="8187" width="9.140625" style="9"/>
    <col min="8188" max="8188" width="28.140625" style="9" customWidth="1"/>
    <col min="8189" max="8195" width="15.140625" style="9" customWidth="1"/>
    <col min="8196" max="8196" width="11.7109375" style="9" customWidth="1"/>
    <col min="8197" max="8197" width="11" style="9" bestFit="1" customWidth="1"/>
    <col min="8198" max="8443" width="9.140625" style="9"/>
    <col min="8444" max="8444" width="28.140625" style="9" customWidth="1"/>
    <col min="8445" max="8451" width="15.140625" style="9" customWidth="1"/>
    <col min="8452" max="8452" width="11.7109375" style="9" customWidth="1"/>
    <col min="8453" max="8453" width="11" style="9" bestFit="1" customWidth="1"/>
    <col min="8454" max="8699" width="9.140625" style="9"/>
    <col min="8700" max="8700" width="28.140625" style="9" customWidth="1"/>
    <col min="8701" max="8707" width="15.140625" style="9" customWidth="1"/>
    <col min="8708" max="8708" width="11.7109375" style="9" customWidth="1"/>
    <col min="8709" max="8709" width="11" style="9" bestFit="1" customWidth="1"/>
    <col min="8710" max="8955" width="9.140625" style="9"/>
    <col min="8956" max="8956" width="28.140625" style="9" customWidth="1"/>
    <col min="8957" max="8963" width="15.140625" style="9" customWidth="1"/>
    <col min="8964" max="8964" width="11.7109375" style="9" customWidth="1"/>
    <col min="8965" max="8965" width="11" style="9" bestFit="1" customWidth="1"/>
    <col min="8966" max="9211" width="9.140625" style="9"/>
    <col min="9212" max="9212" width="28.140625" style="9" customWidth="1"/>
    <col min="9213" max="9219" width="15.140625" style="9" customWidth="1"/>
    <col min="9220" max="9220" width="11.7109375" style="9" customWidth="1"/>
    <col min="9221" max="9221" width="11" style="9" bestFit="1" customWidth="1"/>
    <col min="9222" max="9467" width="9.140625" style="9"/>
    <col min="9468" max="9468" width="28.140625" style="9" customWidth="1"/>
    <col min="9469" max="9475" width="15.140625" style="9" customWidth="1"/>
    <col min="9476" max="9476" width="11.7109375" style="9" customWidth="1"/>
    <col min="9477" max="9477" width="11" style="9" bestFit="1" customWidth="1"/>
    <col min="9478" max="9723" width="9.140625" style="9"/>
    <col min="9724" max="9724" width="28.140625" style="9" customWidth="1"/>
    <col min="9725" max="9731" width="15.140625" style="9" customWidth="1"/>
    <col min="9732" max="9732" width="11.7109375" style="9" customWidth="1"/>
    <col min="9733" max="9733" width="11" style="9" bestFit="1" customWidth="1"/>
    <col min="9734" max="9979" width="9.140625" style="9"/>
    <col min="9980" max="9980" width="28.140625" style="9" customWidth="1"/>
    <col min="9981" max="9987" width="15.140625" style="9" customWidth="1"/>
    <col min="9988" max="9988" width="11.7109375" style="9" customWidth="1"/>
    <col min="9989" max="9989" width="11" style="9" bestFit="1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1.7109375" style="9" customWidth="1"/>
    <col min="10245" max="10245" width="11" style="9" bestFit="1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1.7109375" style="9" customWidth="1"/>
    <col min="10501" max="10501" width="11" style="9" bestFit="1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1.7109375" style="9" customWidth="1"/>
    <col min="10757" max="10757" width="11" style="9" bestFit="1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1.7109375" style="9" customWidth="1"/>
    <col min="11013" max="11013" width="11" style="9" bestFit="1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1.7109375" style="9" customWidth="1"/>
    <col min="11269" max="11269" width="11" style="9" bestFit="1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1.7109375" style="9" customWidth="1"/>
    <col min="11525" max="11525" width="11" style="9" bestFit="1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1.7109375" style="9" customWidth="1"/>
    <col min="11781" max="11781" width="11" style="9" bestFit="1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1.7109375" style="9" customWidth="1"/>
    <col min="12037" max="12037" width="11" style="9" bestFit="1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1.7109375" style="9" customWidth="1"/>
    <col min="12293" max="12293" width="11" style="9" bestFit="1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1.7109375" style="9" customWidth="1"/>
    <col min="12549" max="12549" width="11" style="9" bestFit="1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1.7109375" style="9" customWidth="1"/>
    <col min="12805" max="12805" width="11" style="9" bestFit="1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1.7109375" style="9" customWidth="1"/>
    <col min="13061" max="13061" width="11" style="9" bestFit="1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1.7109375" style="9" customWidth="1"/>
    <col min="13317" max="13317" width="11" style="9" bestFit="1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1.7109375" style="9" customWidth="1"/>
    <col min="13573" max="13573" width="11" style="9" bestFit="1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1.7109375" style="9" customWidth="1"/>
    <col min="13829" max="13829" width="11" style="9" bestFit="1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1.7109375" style="9" customWidth="1"/>
    <col min="14085" max="14085" width="11" style="9" bestFit="1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1.7109375" style="9" customWidth="1"/>
    <col min="14341" max="14341" width="11" style="9" bestFit="1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1.7109375" style="9" customWidth="1"/>
    <col min="14597" max="14597" width="11" style="9" bestFit="1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1.7109375" style="9" customWidth="1"/>
    <col min="14853" max="14853" width="11" style="9" bestFit="1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1.7109375" style="9" customWidth="1"/>
    <col min="15109" max="15109" width="11" style="9" bestFit="1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1.7109375" style="9" customWidth="1"/>
    <col min="15365" max="15365" width="11" style="9" bestFit="1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1.7109375" style="9" customWidth="1"/>
    <col min="15621" max="15621" width="11" style="9" bestFit="1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1.7109375" style="9" customWidth="1"/>
    <col min="15877" max="15877" width="11" style="9" bestFit="1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1.7109375" style="9" customWidth="1"/>
    <col min="16133" max="16133" width="11" style="9" bestFit="1" customWidth="1"/>
    <col min="16134" max="16384" width="9.140625" style="9"/>
  </cols>
  <sheetData>
    <row r="1" spans="1:9" ht="15" x14ac:dyDescent="0.25">
      <c r="A1" s="520">
        <v>43922</v>
      </c>
      <c r="B1" s="213"/>
      <c r="C1" s="213"/>
      <c r="D1" s="213"/>
      <c r="E1" s="213"/>
      <c r="F1" s="213"/>
      <c r="G1" s="213"/>
      <c r="H1" s="213"/>
      <c r="I1" s="213"/>
    </row>
    <row r="2" spans="1:9" ht="15" x14ac:dyDescent="0.25">
      <c r="A2" s="222" t="s">
        <v>74</v>
      </c>
      <c r="B2" s="220"/>
      <c r="C2" s="220"/>
      <c r="D2" s="220"/>
      <c r="E2" s="220"/>
      <c r="F2" s="233"/>
      <c r="G2" s="236"/>
      <c r="H2" s="213"/>
      <c r="I2" s="213"/>
    </row>
    <row r="3" spans="1:9" ht="15" x14ac:dyDescent="0.25">
      <c r="A3" s="223" t="s">
        <v>1</v>
      </c>
      <c r="B3" s="221"/>
      <c r="C3" s="220"/>
      <c r="D3" s="220"/>
      <c r="E3" s="220"/>
      <c r="F3" s="233"/>
      <c r="G3" s="236"/>
      <c r="H3" s="213"/>
      <c r="I3" s="213"/>
    </row>
    <row r="4" spans="1:9" ht="15" x14ac:dyDescent="0.25">
      <c r="A4" s="224"/>
      <c r="B4" s="221"/>
      <c r="C4" s="220"/>
      <c r="D4" s="220"/>
      <c r="E4" s="220"/>
      <c r="F4" s="233"/>
      <c r="G4" s="236"/>
      <c r="H4" s="213"/>
      <c r="I4" s="213"/>
    </row>
    <row r="5" spans="1:9" ht="15" x14ac:dyDescent="0.25">
      <c r="A5" s="225"/>
      <c r="B5" s="539" t="s">
        <v>2</v>
      </c>
      <c r="C5" s="539"/>
      <c r="D5" s="539"/>
      <c r="E5" s="539"/>
      <c r="F5" s="539"/>
      <c r="G5" s="539"/>
      <c r="H5" s="539"/>
      <c r="I5" s="213"/>
    </row>
    <row r="6" spans="1:9" ht="15" x14ac:dyDescent="0.25">
      <c r="A6" s="225"/>
      <c r="B6" s="218"/>
      <c r="C6" s="218"/>
      <c r="D6" s="218"/>
      <c r="E6" s="218"/>
      <c r="F6" s="232"/>
      <c r="G6" s="217"/>
      <c r="H6" s="213"/>
      <c r="I6" s="213"/>
    </row>
    <row r="7" spans="1:9" ht="15" x14ac:dyDescent="0.25">
      <c r="A7" s="225"/>
      <c r="B7" s="226" t="s">
        <v>3</v>
      </c>
      <c r="C7" s="226" t="s">
        <v>4</v>
      </c>
      <c r="D7" s="226" t="s">
        <v>5</v>
      </c>
      <c r="E7" s="226" t="s">
        <v>6</v>
      </c>
      <c r="F7" s="227" t="s">
        <v>7</v>
      </c>
      <c r="G7" s="217"/>
      <c r="H7" s="227" t="s">
        <v>8</v>
      </c>
      <c r="I7" s="213"/>
    </row>
    <row r="8" spans="1:9" ht="15" x14ac:dyDescent="0.25">
      <c r="A8" s="228" t="s">
        <v>9</v>
      </c>
      <c r="B8" s="229" t="s">
        <v>10</v>
      </c>
      <c r="C8" s="229" t="s">
        <v>11</v>
      </c>
      <c r="D8" s="229" t="s">
        <v>12</v>
      </c>
      <c r="E8" s="229" t="s">
        <v>12</v>
      </c>
      <c r="F8" s="230" t="s">
        <v>13</v>
      </c>
      <c r="G8" s="229" t="s">
        <v>14</v>
      </c>
      <c r="H8" s="230" t="s">
        <v>15</v>
      </c>
      <c r="I8" s="213"/>
    </row>
    <row r="9" spans="1:9" ht="15" x14ac:dyDescent="0.25">
      <c r="A9" s="224"/>
      <c r="B9" s="220"/>
      <c r="C9" s="220"/>
      <c r="D9" s="220"/>
      <c r="E9" s="220"/>
      <c r="F9" s="233"/>
      <c r="G9" s="236"/>
      <c r="H9" s="213"/>
      <c r="I9" s="213"/>
    </row>
    <row r="10" spans="1:9" ht="15" x14ac:dyDescent="0.25">
      <c r="A10" s="231" t="s">
        <v>16</v>
      </c>
      <c r="B10" s="219"/>
      <c r="C10" s="219"/>
      <c r="D10" s="219"/>
      <c r="E10" s="219"/>
      <c r="F10" s="234"/>
      <c r="G10" s="219"/>
      <c r="H10" s="235"/>
      <c r="I10" s="213"/>
    </row>
    <row r="11" spans="1:9" x14ac:dyDescent="0.2">
      <c r="A11" s="531" t="s">
        <v>17</v>
      </c>
      <c r="B11" s="532">
        <v>1440099</v>
      </c>
      <c r="C11" s="532">
        <v>748223</v>
      </c>
      <c r="D11" s="532">
        <v>1206228</v>
      </c>
      <c r="E11" s="532">
        <v>100952</v>
      </c>
      <c r="F11" s="532">
        <v>541</v>
      </c>
      <c r="G11" s="384">
        <v>3495502</v>
      </c>
      <c r="H11" s="532">
        <v>1631089</v>
      </c>
      <c r="I11" s="215" t="s">
        <v>18</v>
      </c>
    </row>
    <row r="12" spans="1:9" x14ac:dyDescent="0.2">
      <c r="A12" s="531" t="s">
        <v>19</v>
      </c>
      <c r="B12" s="532">
        <v>511079</v>
      </c>
      <c r="C12" s="532">
        <v>254779</v>
      </c>
      <c r="D12" s="532">
        <v>430451</v>
      </c>
      <c r="E12" s="532">
        <v>38110</v>
      </c>
      <c r="F12" s="532">
        <v>615</v>
      </c>
      <c r="G12" s="384">
        <v>1234419</v>
      </c>
      <c r="H12" s="532">
        <v>547569</v>
      </c>
      <c r="I12" s="215" t="s">
        <v>18</v>
      </c>
    </row>
    <row r="13" spans="1:9" x14ac:dyDescent="0.2">
      <c r="A13" s="531" t="s">
        <v>20</v>
      </c>
      <c r="B13" s="532">
        <v>753177</v>
      </c>
      <c r="C13" s="532">
        <v>258818</v>
      </c>
      <c r="D13" s="532">
        <v>708743</v>
      </c>
      <c r="E13" s="532">
        <v>52393</v>
      </c>
      <c r="F13" s="532">
        <v>131</v>
      </c>
      <c r="G13" s="384">
        <v>1773131</v>
      </c>
      <c r="H13" s="532">
        <v>955695</v>
      </c>
      <c r="I13" s="215" t="s">
        <v>18</v>
      </c>
    </row>
    <row r="14" spans="1:9" x14ac:dyDescent="0.2">
      <c r="A14" s="533" t="s">
        <v>21</v>
      </c>
      <c r="B14" s="532">
        <v>161786</v>
      </c>
      <c r="C14" s="532">
        <v>129449</v>
      </c>
      <c r="D14" s="532">
        <v>168727</v>
      </c>
      <c r="E14" s="532">
        <v>10464</v>
      </c>
      <c r="F14" s="532">
        <v>38</v>
      </c>
      <c r="G14" s="384">
        <v>470426</v>
      </c>
      <c r="H14" s="532">
        <v>224616</v>
      </c>
      <c r="I14" s="215" t="s">
        <v>18</v>
      </c>
    </row>
    <row r="15" spans="1:9" x14ac:dyDescent="0.2">
      <c r="A15" s="533" t="s">
        <v>22</v>
      </c>
      <c r="B15" s="532">
        <v>328701</v>
      </c>
      <c r="C15" s="532">
        <v>110938</v>
      </c>
      <c r="D15" s="532">
        <v>223405</v>
      </c>
      <c r="E15" s="532">
        <v>20484</v>
      </c>
      <c r="F15" s="383">
        <v>55</v>
      </c>
      <c r="G15" s="384">
        <v>683528</v>
      </c>
      <c r="H15" s="383">
        <v>372460</v>
      </c>
      <c r="I15" s="215" t="s">
        <v>18</v>
      </c>
    </row>
    <row r="16" spans="1:9" x14ac:dyDescent="0.2">
      <c r="A16" s="531" t="s">
        <v>23</v>
      </c>
      <c r="B16" s="532">
        <v>320055</v>
      </c>
      <c r="C16" s="532">
        <v>155601</v>
      </c>
      <c r="D16" s="532">
        <v>250812</v>
      </c>
      <c r="E16" s="532">
        <v>19429</v>
      </c>
      <c r="F16" s="383">
        <v>31</v>
      </c>
      <c r="G16" s="384">
        <v>745897</v>
      </c>
      <c r="H16" s="383">
        <v>388225</v>
      </c>
      <c r="I16" s="215" t="s">
        <v>18</v>
      </c>
    </row>
    <row r="17" spans="1:9" x14ac:dyDescent="0.2">
      <c r="A17" s="531" t="s">
        <v>24</v>
      </c>
      <c r="B17" s="532">
        <v>31006</v>
      </c>
      <c r="C17" s="532">
        <v>16049</v>
      </c>
      <c r="D17" s="532">
        <v>36378</v>
      </c>
      <c r="E17" s="532">
        <v>1699</v>
      </c>
      <c r="F17" s="383">
        <v>9</v>
      </c>
      <c r="G17" s="384">
        <v>85132</v>
      </c>
      <c r="H17" s="383">
        <v>52821</v>
      </c>
      <c r="I17" s="215" t="s">
        <v>18</v>
      </c>
    </row>
    <row r="18" spans="1:9" x14ac:dyDescent="0.2">
      <c r="A18" s="531" t="s">
        <v>25</v>
      </c>
      <c r="B18" s="532">
        <v>39003</v>
      </c>
      <c r="C18" s="532">
        <v>17720</v>
      </c>
      <c r="D18" s="532">
        <v>49377</v>
      </c>
      <c r="E18" s="532">
        <v>2236</v>
      </c>
      <c r="F18" s="383">
        <v>27</v>
      </c>
      <c r="G18" s="384">
        <v>108336</v>
      </c>
      <c r="H18" s="383">
        <v>69260</v>
      </c>
      <c r="I18" s="215" t="s">
        <v>18</v>
      </c>
    </row>
    <row r="19" spans="1:9" x14ac:dyDescent="0.2">
      <c r="A19" s="531" t="s">
        <v>26</v>
      </c>
      <c r="B19" s="532">
        <v>81539</v>
      </c>
      <c r="C19" s="532">
        <v>25632</v>
      </c>
      <c r="D19" s="532">
        <v>66830</v>
      </c>
      <c r="E19" s="532">
        <v>2367</v>
      </c>
      <c r="F19" s="383">
        <v>8</v>
      </c>
      <c r="G19" s="384">
        <v>176368</v>
      </c>
      <c r="H19" s="383">
        <v>111215</v>
      </c>
      <c r="I19" s="215" t="s">
        <v>18</v>
      </c>
    </row>
    <row r="20" spans="1:9" x14ac:dyDescent="0.2">
      <c r="A20" s="531" t="s">
        <v>27</v>
      </c>
      <c r="B20" s="532">
        <v>90661</v>
      </c>
      <c r="C20" s="532">
        <v>46744</v>
      </c>
      <c r="D20" s="532">
        <v>77175</v>
      </c>
      <c r="E20" s="532">
        <v>3482</v>
      </c>
      <c r="F20" s="383">
        <v>29</v>
      </c>
      <c r="G20" s="384">
        <v>218062</v>
      </c>
      <c r="H20" s="383">
        <v>123606</v>
      </c>
      <c r="I20" s="215" t="s">
        <v>18</v>
      </c>
    </row>
    <row r="21" spans="1:9" x14ac:dyDescent="0.2">
      <c r="A21" s="531" t="s">
        <v>28</v>
      </c>
      <c r="B21" s="532">
        <v>112961</v>
      </c>
      <c r="C21" s="532">
        <v>47528</v>
      </c>
      <c r="D21" s="532">
        <v>81103</v>
      </c>
      <c r="E21" s="532">
        <v>2822</v>
      </c>
      <c r="F21" s="383">
        <v>3</v>
      </c>
      <c r="G21" s="384">
        <v>244414</v>
      </c>
      <c r="H21" s="383">
        <v>127315</v>
      </c>
      <c r="I21" s="215" t="s">
        <v>18</v>
      </c>
    </row>
    <row r="22" spans="1:9" x14ac:dyDescent="0.2">
      <c r="A22" s="531" t="s">
        <v>29</v>
      </c>
      <c r="B22" s="532">
        <v>14575</v>
      </c>
      <c r="C22" s="532">
        <v>8036</v>
      </c>
      <c r="D22" s="532">
        <v>11448</v>
      </c>
      <c r="E22" s="532">
        <v>1123</v>
      </c>
      <c r="F22" s="383">
        <v>0</v>
      </c>
      <c r="G22" s="384">
        <v>35182</v>
      </c>
      <c r="H22" s="383">
        <v>18779</v>
      </c>
      <c r="I22" s="215" t="s">
        <v>18</v>
      </c>
    </row>
    <row r="23" spans="1:9" x14ac:dyDescent="0.2">
      <c r="A23" s="533" t="s">
        <v>30</v>
      </c>
      <c r="B23" s="532">
        <v>99685</v>
      </c>
      <c r="C23" s="532">
        <v>43912</v>
      </c>
      <c r="D23" s="532">
        <v>63563</v>
      </c>
      <c r="E23" s="532">
        <v>5076</v>
      </c>
      <c r="F23" s="383">
        <v>51</v>
      </c>
      <c r="G23" s="384">
        <v>212236</v>
      </c>
      <c r="H23" s="383">
        <v>98157</v>
      </c>
      <c r="I23" s="215" t="s">
        <v>18</v>
      </c>
    </row>
    <row r="24" spans="1:9" x14ac:dyDescent="0.2">
      <c r="A24" s="533" t="s">
        <v>31</v>
      </c>
      <c r="B24" s="532">
        <v>83323</v>
      </c>
      <c r="C24" s="532">
        <v>35201</v>
      </c>
      <c r="D24" s="532">
        <v>49021</v>
      </c>
      <c r="E24" s="532">
        <v>5294</v>
      </c>
      <c r="F24" s="383">
        <v>0</v>
      </c>
      <c r="G24" s="384">
        <v>172839</v>
      </c>
      <c r="H24" s="383">
        <v>87777</v>
      </c>
      <c r="I24" s="215" t="s">
        <v>18</v>
      </c>
    </row>
    <row r="25" spans="1:9" x14ac:dyDescent="0.2">
      <c r="A25" s="533" t="s">
        <v>32</v>
      </c>
      <c r="B25" s="532">
        <v>54382</v>
      </c>
      <c r="C25" s="532">
        <v>52235</v>
      </c>
      <c r="D25" s="532">
        <v>42757</v>
      </c>
      <c r="E25" s="532">
        <v>2153</v>
      </c>
      <c r="F25" s="383">
        <v>40</v>
      </c>
      <c r="G25" s="384">
        <v>151527</v>
      </c>
      <c r="H25" s="383">
        <v>70561</v>
      </c>
      <c r="I25" s="215" t="s">
        <v>18</v>
      </c>
    </row>
    <row r="26" spans="1:9" x14ac:dyDescent="0.2">
      <c r="A26" s="531" t="s">
        <v>33</v>
      </c>
      <c r="B26" s="532">
        <v>43042</v>
      </c>
      <c r="C26" s="532">
        <v>11870</v>
      </c>
      <c r="D26" s="532">
        <v>13211</v>
      </c>
      <c r="E26" s="532">
        <v>17596</v>
      </c>
      <c r="F26" s="383">
        <v>0</v>
      </c>
      <c r="G26" s="384">
        <v>85719</v>
      </c>
      <c r="H26" s="383">
        <v>10536</v>
      </c>
      <c r="I26" s="215" t="s">
        <v>18</v>
      </c>
    </row>
    <row r="27" spans="1:9" x14ac:dyDescent="0.2">
      <c r="A27" s="531" t="s">
        <v>34</v>
      </c>
      <c r="B27" s="532">
        <v>71378</v>
      </c>
      <c r="C27" s="532">
        <v>26856</v>
      </c>
      <c r="D27" s="532">
        <v>34875</v>
      </c>
      <c r="E27" s="532">
        <v>30665</v>
      </c>
      <c r="F27" s="383">
        <v>0</v>
      </c>
      <c r="G27" s="384">
        <v>163774</v>
      </c>
      <c r="H27" s="383">
        <v>24403</v>
      </c>
      <c r="I27" s="215" t="s">
        <v>18</v>
      </c>
    </row>
    <row r="28" spans="1:9" x14ac:dyDescent="0.2">
      <c r="A28" s="531" t="s">
        <v>35</v>
      </c>
      <c r="B28" s="532">
        <v>194189</v>
      </c>
      <c r="C28" s="532">
        <v>128886</v>
      </c>
      <c r="D28" s="532">
        <v>87670</v>
      </c>
      <c r="E28" s="532">
        <v>19320</v>
      </c>
      <c r="F28" s="383">
        <v>23</v>
      </c>
      <c r="G28" s="384">
        <v>430065</v>
      </c>
      <c r="H28" s="383">
        <v>148234</v>
      </c>
      <c r="I28" s="215" t="s">
        <v>18</v>
      </c>
    </row>
    <row r="29" spans="1:9" x14ac:dyDescent="0.2">
      <c r="A29" s="531" t="s">
        <v>36</v>
      </c>
      <c r="B29" s="532">
        <v>62982</v>
      </c>
      <c r="C29" s="532">
        <v>11822</v>
      </c>
      <c r="D29" s="532">
        <v>39383</v>
      </c>
      <c r="E29" s="532">
        <v>31675</v>
      </c>
      <c r="F29" s="383">
        <v>0</v>
      </c>
      <c r="G29" s="384">
        <v>145862</v>
      </c>
      <c r="H29" s="383">
        <v>38936</v>
      </c>
      <c r="I29" s="215" t="s">
        <v>18</v>
      </c>
    </row>
    <row r="30" spans="1:9" x14ac:dyDescent="0.2">
      <c r="A30" s="531" t="s">
        <v>37</v>
      </c>
      <c r="B30" s="532">
        <v>380013</v>
      </c>
      <c r="C30" s="532">
        <v>214881</v>
      </c>
      <c r="D30" s="532">
        <v>252308</v>
      </c>
      <c r="E30" s="532">
        <v>81715</v>
      </c>
      <c r="F30" s="532">
        <v>161</v>
      </c>
      <c r="G30" s="384">
        <v>928917</v>
      </c>
      <c r="H30" s="383">
        <v>282820</v>
      </c>
      <c r="I30" s="215" t="s">
        <v>18</v>
      </c>
    </row>
    <row r="31" spans="1:9" s="2" customFormat="1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534" t="s">
        <v>18</v>
      </c>
      <c r="H31" s="534" t="s">
        <v>18</v>
      </c>
      <c r="I31" s="214"/>
    </row>
    <row r="32" spans="1:9" ht="15" x14ac:dyDescent="0.25">
      <c r="A32" s="535" t="s">
        <v>38</v>
      </c>
      <c r="B32" s="489"/>
      <c r="C32" s="536"/>
      <c r="D32" s="536"/>
      <c r="E32" s="536"/>
      <c r="F32" s="385"/>
      <c r="G32" s="537"/>
      <c r="H32" s="385"/>
      <c r="I32" s="213"/>
    </row>
    <row r="33" spans="1:9" x14ac:dyDescent="0.2">
      <c r="A33" s="531" t="s">
        <v>19</v>
      </c>
      <c r="B33" s="532">
        <v>110663</v>
      </c>
      <c r="C33" s="532">
        <v>57131</v>
      </c>
      <c r="D33" s="532">
        <v>91785</v>
      </c>
      <c r="E33" s="532">
        <v>16194</v>
      </c>
      <c r="F33" s="383">
        <v>189</v>
      </c>
      <c r="G33" s="384">
        <v>275773</v>
      </c>
      <c r="H33" s="383">
        <v>99608</v>
      </c>
      <c r="I33" s="215" t="s">
        <v>18</v>
      </c>
    </row>
    <row r="34" spans="1:9" x14ac:dyDescent="0.2">
      <c r="A34" s="531" t="s">
        <v>20</v>
      </c>
      <c r="B34" s="532">
        <v>126133</v>
      </c>
      <c r="C34" s="532">
        <v>55404</v>
      </c>
      <c r="D34" s="532">
        <v>82038</v>
      </c>
      <c r="E34" s="532">
        <v>8249</v>
      </c>
      <c r="F34" s="383">
        <v>16</v>
      </c>
      <c r="G34" s="384">
        <v>271824</v>
      </c>
      <c r="H34" s="383">
        <v>123857</v>
      </c>
      <c r="I34" s="215" t="s">
        <v>18</v>
      </c>
    </row>
    <row r="35" spans="1:9" x14ac:dyDescent="0.2">
      <c r="A35" s="531" t="s">
        <v>21</v>
      </c>
      <c r="B35" s="532">
        <v>108713</v>
      </c>
      <c r="C35" s="532">
        <v>56088</v>
      </c>
      <c r="D35" s="532">
        <v>98228</v>
      </c>
      <c r="E35" s="532">
        <v>8293</v>
      </c>
      <c r="F35" s="383">
        <v>12</v>
      </c>
      <c r="G35" s="384">
        <v>271322</v>
      </c>
      <c r="H35" s="383">
        <v>173429</v>
      </c>
      <c r="I35" s="215" t="s">
        <v>18</v>
      </c>
    </row>
    <row r="36" spans="1:9" x14ac:dyDescent="0.2">
      <c r="A36" s="533" t="s">
        <v>25</v>
      </c>
      <c r="B36" s="532">
        <v>55297</v>
      </c>
      <c r="C36" s="532">
        <v>24137</v>
      </c>
      <c r="D36" s="532">
        <v>37360</v>
      </c>
      <c r="E36" s="532">
        <v>2570</v>
      </c>
      <c r="F36" s="383">
        <v>4</v>
      </c>
      <c r="G36" s="384">
        <v>119364</v>
      </c>
      <c r="H36" s="383">
        <v>71759</v>
      </c>
      <c r="I36" s="215" t="s">
        <v>18</v>
      </c>
    </row>
    <row r="37" spans="1:9" x14ac:dyDescent="0.2">
      <c r="A37" s="533" t="s">
        <v>24</v>
      </c>
      <c r="B37" s="532">
        <v>54716</v>
      </c>
      <c r="C37" s="532">
        <v>19754</v>
      </c>
      <c r="D37" s="532">
        <v>35918</v>
      </c>
      <c r="E37" s="532">
        <v>2839</v>
      </c>
      <c r="F37" s="383">
        <v>9</v>
      </c>
      <c r="G37" s="384">
        <v>113227</v>
      </c>
      <c r="H37" s="383">
        <v>75462</v>
      </c>
      <c r="I37" s="215" t="s">
        <v>18</v>
      </c>
    </row>
    <row r="38" spans="1:9" x14ac:dyDescent="0.2">
      <c r="A38" s="531" t="s">
        <v>29</v>
      </c>
      <c r="B38" s="532">
        <v>32792</v>
      </c>
      <c r="C38" s="532">
        <v>14074</v>
      </c>
      <c r="D38" s="532">
        <v>16710</v>
      </c>
      <c r="E38" s="532">
        <v>2311</v>
      </c>
      <c r="F38" s="383">
        <v>0</v>
      </c>
      <c r="G38" s="384">
        <v>65887</v>
      </c>
      <c r="H38" s="383">
        <v>30892</v>
      </c>
      <c r="I38" s="215" t="s">
        <v>18</v>
      </c>
    </row>
    <row r="39" spans="1:9" x14ac:dyDescent="0.2">
      <c r="A39" s="531" t="s">
        <v>23</v>
      </c>
      <c r="B39" s="532">
        <v>18379</v>
      </c>
      <c r="C39" s="532">
        <v>12265</v>
      </c>
      <c r="D39" s="532">
        <v>16024</v>
      </c>
      <c r="E39" s="532">
        <v>1091</v>
      </c>
      <c r="F39" s="383">
        <v>2</v>
      </c>
      <c r="G39" s="384">
        <v>47759</v>
      </c>
      <c r="H39" s="383">
        <v>18691</v>
      </c>
      <c r="I39" s="215" t="s">
        <v>18</v>
      </c>
    </row>
    <row r="40" spans="1:9" x14ac:dyDescent="0.2">
      <c r="A40" s="531" t="s">
        <v>22</v>
      </c>
      <c r="B40" s="532">
        <v>28765</v>
      </c>
      <c r="C40" s="532">
        <v>16621</v>
      </c>
      <c r="D40" s="532">
        <v>22466</v>
      </c>
      <c r="E40" s="532">
        <v>1062</v>
      </c>
      <c r="F40" s="383">
        <v>8</v>
      </c>
      <c r="G40" s="384">
        <v>68914</v>
      </c>
      <c r="H40" s="383">
        <v>29176</v>
      </c>
      <c r="I40" s="215" t="s">
        <v>18</v>
      </c>
    </row>
    <row r="41" spans="1:9" x14ac:dyDescent="0.2">
      <c r="A41" s="531" t="s">
        <v>37</v>
      </c>
      <c r="B41" s="532">
        <v>78728</v>
      </c>
      <c r="C41" s="532">
        <v>45886</v>
      </c>
      <c r="D41" s="532">
        <v>45029</v>
      </c>
      <c r="E41" s="532">
        <v>9691</v>
      </c>
      <c r="F41" s="532">
        <v>17</v>
      </c>
      <c r="G41" s="384">
        <v>179334</v>
      </c>
      <c r="H41" s="532">
        <v>68728</v>
      </c>
      <c r="I41" s="215" t="s">
        <v>18</v>
      </c>
    </row>
    <row r="42" spans="1:9" ht="15" x14ac:dyDescent="0.25">
      <c r="A42" s="321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534" t="s">
        <v>18</v>
      </c>
      <c r="H42" s="534" t="s">
        <v>18</v>
      </c>
      <c r="I42" s="213"/>
    </row>
    <row r="43" spans="1:9" ht="15" x14ac:dyDescent="0.25">
      <c r="A43" s="535" t="s">
        <v>39</v>
      </c>
      <c r="B43" s="536"/>
      <c r="C43" s="536"/>
      <c r="D43" s="536"/>
      <c r="E43" s="536"/>
      <c r="F43" s="385"/>
      <c r="G43" s="537"/>
      <c r="H43" s="385"/>
      <c r="I43" s="213"/>
    </row>
    <row r="44" spans="1:9" x14ac:dyDescent="0.2">
      <c r="A44" s="531" t="s">
        <v>20</v>
      </c>
      <c r="B44" s="532">
        <v>60328</v>
      </c>
      <c r="C44" s="532">
        <v>23618</v>
      </c>
      <c r="D44" s="532">
        <v>47867</v>
      </c>
      <c r="E44" s="532">
        <v>4306</v>
      </c>
      <c r="F44" s="383">
        <v>48</v>
      </c>
      <c r="G44" s="384">
        <v>136119</v>
      </c>
      <c r="H44" s="383">
        <v>75422</v>
      </c>
      <c r="I44" s="215" t="s">
        <v>18</v>
      </c>
    </row>
    <row r="45" spans="1:9" x14ac:dyDescent="0.2">
      <c r="A45" s="531" t="s">
        <v>21</v>
      </c>
      <c r="B45" s="532">
        <v>5862</v>
      </c>
      <c r="C45" s="532">
        <v>2757</v>
      </c>
      <c r="D45" s="532">
        <v>4537</v>
      </c>
      <c r="E45" s="532">
        <v>411</v>
      </c>
      <c r="F45" s="383">
        <v>5</v>
      </c>
      <c r="G45" s="384">
        <v>13567</v>
      </c>
      <c r="H45" s="383">
        <v>3916</v>
      </c>
      <c r="I45" s="215" t="s">
        <v>18</v>
      </c>
    </row>
    <row r="46" spans="1:9" x14ac:dyDescent="0.2">
      <c r="A46" s="531" t="s">
        <v>22</v>
      </c>
      <c r="B46" s="532">
        <v>10965</v>
      </c>
      <c r="C46" s="532">
        <v>8000</v>
      </c>
      <c r="D46" s="532">
        <v>11264</v>
      </c>
      <c r="E46" s="532">
        <v>730</v>
      </c>
      <c r="F46" s="383">
        <v>14</v>
      </c>
      <c r="G46" s="384">
        <v>30959</v>
      </c>
      <c r="H46" s="383">
        <v>14991</v>
      </c>
      <c r="I46" s="215" t="s">
        <v>18</v>
      </c>
    </row>
    <row r="47" spans="1:9" x14ac:dyDescent="0.2">
      <c r="A47" s="531" t="s">
        <v>23</v>
      </c>
      <c r="B47" s="532">
        <v>5577</v>
      </c>
      <c r="C47" s="532">
        <v>4093</v>
      </c>
      <c r="D47" s="532">
        <v>3915</v>
      </c>
      <c r="E47" s="532">
        <v>355</v>
      </c>
      <c r="F47" s="383">
        <v>3</v>
      </c>
      <c r="G47" s="384">
        <v>13940</v>
      </c>
      <c r="H47" s="383">
        <v>4472</v>
      </c>
      <c r="I47" s="215" t="s">
        <v>18</v>
      </c>
    </row>
    <row r="48" spans="1:9" x14ac:dyDescent="0.2">
      <c r="A48" s="531" t="s">
        <v>37</v>
      </c>
      <c r="B48" s="532">
        <v>8321</v>
      </c>
      <c r="C48" s="532">
        <v>7197</v>
      </c>
      <c r="D48" s="532">
        <v>9926</v>
      </c>
      <c r="E48" s="532">
        <v>1893</v>
      </c>
      <c r="F48" s="532">
        <v>14</v>
      </c>
      <c r="G48" s="384">
        <v>27337</v>
      </c>
      <c r="H48" s="383">
        <v>5983</v>
      </c>
      <c r="I48" s="215" t="s">
        <v>18</v>
      </c>
    </row>
    <row r="49" spans="1:9" ht="15" x14ac:dyDescent="0.25">
      <c r="A49" s="321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534" t="s">
        <v>18</v>
      </c>
      <c r="H49" s="534" t="s">
        <v>18</v>
      </c>
      <c r="I49" s="213"/>
    </row>
    <row r="50" spans="1:9" ht="33" customHeight="1" x14ac:dyDescent="0.2">
      <c r="A50" s="386" t="s">
        <v>40</v>
      </c>
      <c r="B50" s="536">
        <v>143420</v>
      </c>
      <c r="C50" s="536">
        <v>77655</v>
      </c>
      <c r="D50" s="536">
        <v>104794</v>
      </c>
      <c r="E50" s="536">
        <v>15669</v>
      </c>
      <c r="F50" s="536">
        <v>46</v>
      </c>
      <c r="G50" s="537">
        <v>341537</v>
      </c>
      <c r="H50" s="536">
        <v>157512</v>
      </c>
      <c r="I50" s="215" t="s">
        <v>18</v>
      </c>
    </row>
    <row r="51" spans="1:9" ht="15" x14ac:dyDescent="0.25">
      <c r="A51" s="387"/>
      <c r="B51" s="508"/>
      <c r="C51" s="508"/>
      <c r="D51" s="508"/>
      <c r="E51" s="508"/>
      <c r="F51" s="388"/>
      <c r="G51" s="389"/>
      <c r="H51" s="388"/>
      <c r="I51" s="213"/>
    </row>
    <row r="52" spans="1:9" ht="14.25" x14ac:dyDescent="0.2">
      <c r="A52" s="538" t="s">
        <v>41</v>
      </c>
      <c r="B52" s="537">
        <v>5722286</v>
      </c>
      <c r="C52" s="537">
        <v>2769860</v>
      </c>
      <c r="D52" s="537">
        <v>4521326</v>
      </c>
      <c r="E52" s="537">
        <v>524719</v>
      </c>
      <c r="F52" s="390">
        <v>2149</v>
      </c>
      <c r="G52" s="537">
        <v>13538190</v>
      </c>
      <c r="H52" s="390">
        <v>6337972</v>
      </c>
      <c r="I52" s="215" t="s">
        <v>18</v>
      </c>
    </row>
    <row r="53" spans="1:9" x14ac:dyDescent="0.2">
      <c r="A53" s="391" t="s">
        <v>42</v>
      </c>
      <c r="B53" s="536">
        <v>7388281</v>
      </c>
      <c r="C53" s="532">
        <v>3159749</v>
      </c>
      <c r="D53" s="532">
        <v>5361311</v>
      </c>
      <c r="E53" s="532">
        <v>739273</v>
      </c>
      <c r="F53" s="532">
        <v>8746</v>
      </c>
      <c r="G53" s="384">
        <v>16648614</v>
      </c>
      <c r="H53" s="383">
        <v>8688162</v>
      </c>
      <c r="I53" s="215" t="s">
        <v>18</v>
      </c>
    </row>
    <row r="54" spans="1:9" s="23" customFormat="1" x14ac:dyDescent="0.2">
      <c r="A54" s="237"/>
      <c r="B54" s="238" t="s">
        <v>18</v>
      </c>
      <c r="C54" s="238" t="s">
        <v>18</v>
      </c>
      <c r="D54" s="238" t="s">
        <v>18</v>
      </c>
      <c r="E54" s="238" t="s">
        <v>18</v>
      </c>
      <c r="F54" s="238" t="s">
        <v>18</v>
      </c>
      <c r="G54" s="238" t="s">
        <v>18</v>
      </c>
      <c r="H54" s="238" t="s">
        <v>18</v>
      </c>
      <c r="I54" s="216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4" sqref="A24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520">
        <v>43922</v>
      </c>
      <c r="B1" s="239"/>
      <c r="C1" s="239"/>
      <c r="D1" s="239"/>
      <c r="E1" s="239"/>
      <c r="F1" s="240"/>
      <c r="G1" s="241"/>
      <c r="H1" s="240"/>
      <c r="I1" s="242"/>
    </row>
    <row r="2" spans="1:9" s="9" customFormat="1" x14ac:dyDescent="0.2">
      <c r="A2" s="249" t="s">
        <v>75</v>
      </c>
      <c r="B2" s="247"/>
      <c r="C2" s="247"/>
      <c r="D2" s="247"/>
      <c r="E2" s="247"/>
      <c r="F2" s="263"/>
      <c r="G2" s="267"/>
      <c r="H2" s="240"/>
      <c r="I2" s="242"/>
    </row>
    <row r="3" spans="1:9" x14ac:dyDescent="0.2">
      <c r="A3" s="250" t="s">
        <v>1</v>
      </c>
      <c r="B3" s="248"/>
      <c r="C3" s="247"/>
      <c r="D3" s="247"/>
      <c r="E3" s="247"/>
      <c r="F3" s="263"/>
      <c r="G3" s="241"/>
      <c r="H3" s="240"/>
      <c r="I3" s="242"/>
    </row>
    <row r="4" spans="1:9" x14ac:dyDescent="0.2">
      <c r="A4" s="251"/>
      <c r="B4" s="248"/>
      <c r="C4" s="247"/>
      <c r="D4" s="247"/>
      <c r="E4" s="247"/>
      <c r="F4" s="263"/>
      <c r="G4" s="241"/>
      <c r="H4" s="240"/>
      <c r="I4" s="242"/>
    </row>
    <row r="5" spans="1:9" x14ac:dyDescent="0.2">
      <c r="A5" s="252"/>
      <c r="B5" s="539" t="s">
        <v>2</v>
      </c>
      <c r="C5" s="539"/>
      <c r="D5" s="539"/>
      <c r="E5" s="539"/>
      <c r="F5" s="539"/>
      <c r="G5" s="539"/>
      <c r="H5" s="539"/>
      <c r="I5" s="242"/>
    </row>
    <row r="6" spans="1:9" x14ac:dyDescent="0.2">
      <c r="A6" s="252"/>
      <c r="B6" s="246"/>
      <c r="C6" s="246"/>
      <c r="D6" s="246"/>
      <c r="E6" s="246"/>
      <c r="F6" s="262"/>
      <c r="G6" s="245"/>
      <c r="H6" s="240"/>
      <c r="I6" s="242"/>
    </row>
    <row r="7" spans="1:9" x14ac:dyDescent="0.2">
      <c r="A7" s="252"/>
      <c r="B7" s="253" t="s">
        <v>3</v>
      </c>
      <c r="C7" s="253" t="s">
        <v>4</v>
      </c>
      <c r="D7" s="253" t="s">
        <v>5</v>
      </c>
      <c r="E7" s="253" t="s">
        <v>6</v>
      </c>
      <c r="F7" s="254" t="s">
        <v>7</v>
      </c>
      <c r="G7" s="245"/>
      <c r="H7" s="254" t="s">
        <v>8</v>
      </c>
      <c r="I7" s="242"/>
    </row>
    <row r="8" spans="1:9" x14ac:dyDescent="0.2">
      <c r="A8" s="255" t="s">
        <v>9</v>
      </c>
      <c r="B8" s="256" t="s">
        <v>10</v>
      </c>
      <c r="C8" s="256" t="s">
        <v>11</v>
      </c>
      <c r="D8" s="256" t="s">
        <v>12</v>
      </c>
      <c r="E8" s="256" t="s">
        <v>12</v>
      </c>
      <c r="F8" s="257" t="s">
        <v>13</v>
      </c>
      <c r="G8" s="256" t="s">
        <v>14</v>
      </c>
      <c r="H8" s="257" t="s">
        <v>15</v>
      </c>
      <c r="I8" s="242"/>
    </row>
    <row r="9" spans="1:9" x14ac:dyDescent="0.2">
      <c r="A9" s="251"/>
      <c r="B9" s="247"/>
      <c r="C9" s="247"/>
      <c r="D9" s="247"/>
      <c r="E9" s="247"/>
      <c r="F9" s="263"/>
      <c r="G9" s="241"/>
      <c r="H9" s="240"/>
      <c r="I9" s="242"/>
    </row>
    <row r="10" spans="1:9" x14ac:dyDescent="0.2">
      <c r="A10" s="258" t="s">
        <v>16</v>
      </c>
      <c r="B10" s="243"/>
      <c r="C10" s="243"/>
      <c r="D10" s="243"/>
      <c r="E10" s="243"/>
      <c r="F10" s="264"/>
      <c r="G10" s="265"/>
      <c r="H10" s="264"/>
      <c r="I10" s="243"/>
    </row>
    <row r="11" spans="1:9" x14ac:dyDescent="0.2">
      <c r="A11" s="531" t="s">
        <v>33</v>
      </c>
      <c r="B11" s="532">
        <v>111355</v>
      </c>
      <c r="C11" s="532">
        <v>20485</v>
      </c>
      <c r="D11" s="532">
        <v>45082</v>
      </c>
      <c r="E11" s="532">
        <v>23309</v>
      </c>
      <c r="F11" s="532">
        <v>0</v>
      </c>
      <c r="G11" s="384">
        <v>200231</v>
      </c>
      <c r="H11" s="383">
        <v>44396</v>
      </c>
      <c r="I11" s="268" t="s">
        <v>18</v>
      </c>
    </row>
    <row r="12" spans="1:9" x14ac:dyDescent="0.2">
      <c r="A12" s="531" t="s">
        <v>34</v>
      </c>
      <c r="B12" s="532">
        <v>244596</v>
      </c>
      <c r="C12" s="532">
        <v>72852</v>
      </c>
      <c r="D12" s="532">
        <v>87435</v>
      </c>
      <c r="E12" s="532">
        <v>42974</v>
      </c>
      <c r="F12" s="383">
        <v>0</v>
      </c>
      <c r="G12" s="384">
        <v>447857</v>
      </c>
      <c r="H12" s="383">
        <v>64339</v>
      </c>
      <c r="I12" s="268" t="s">
        <v>18</v>
      </c>
    </row>
    <row r="13" spans="1:9" x14ac:dyDescent="0.2">
      <c r="A13" s="531" t="s">
        <v>31</v>
      </c>
      <c r="B13" s="532">
        <v>34696</v>
      </c>
      <c r="C13" s="532">
        <v>5117</v>
      </c>
      <c r="D13" s="532">
        <v>20933</v>
      </c>
      <c r="E13" s="532">
        <v>5194</v>
      </c>
      <c r="F13" s="532">
        <v>0</v>
      </c>
      <c r="G13" s="384">
        <v>65940</v>
      </c>
      <c r="H13" s="383">
        <v>7039</v>
      </c>
      <c r="I13" s="268" t="s">
        <v>18</v>
      </c>
    </row>
    <row r="14" spans="1:9" x14ac:dyDescent="0.2">
      <c r="A14" s="531" t="s">
        <v>35</v>
      </c>
      <c r="B14" s="532">
        <v>79619</v>
      </c>
      <c r="C14" s="532">
        <v>17715</v>
      </c>
      <c r="D14" s="532">
        <v>12693</v>
      </c>
      <c r="E14" s="532">
        <v>17971</v>
      </c>
      <c r="F14" s="532">
        <v>0</v>
      </c>
      <c r="G14" s="384">
        <v>127998</v>
      </c>
      <c r="H14" s="383">
        <v>8324</v>
      </c>
      <c r="I14" s="268" t="s">
        <v>18</v>
      </c>
    </row>
    <row r="15" spans="1:9" x14ac:dyDescent="0.2">
      <c r="A15" s="531" t="s">
        <v>36</v>
      </c>
      <c r="B15" s="532">
        <v>186926</v>
      </c>
      <c r="C15" s="532">
        <v>39029</v>
      </c>
      <c r="D15" s="532">
        <v>58398</v>
      </c>
      <c r="E15" s="532">
        <v>59496</v>
      </c>
      <c r="F15" s="532">
        <v>5</v>
      </c>
      <c r="G15" s="384">
        <v>343849</v>
      </c>
      <c r="H15" s="383">
        <v>51882</v>
      </c>
      <c r="I15" s="268" t="s">
        <v>18</v>
      </c>
    </row>
    <row r="16" spans="1:9" x14ac:dyDescent="0.2">
      <c r="A16" s="531" t="s">
        <v>37</v>
      </c>
      <c r="B16" s="532">
        <v>589271</v>
      </c>
      <c r="C16" s="532">
        <v>130823</v>
      </c>
      <c r="D16" s="532">
        <v>128886</v>
      </c>
      <c r="E16" s="532">
        <v>130080</v>
      </c>
      <c r="F16" s="532">
        <v>5</v>
      </c>
      <c r="G16" s="384">
        <v>979060</v>
      </c>
      <c r="H16" s="383">
        <v>90600</v>
      </c>
      <c r="I16" s="268" t="s">
        <v>18</v>
      </c>
    </row>
    <row r="17" spans="1:9" x14ac:dyDescent="0.2">
      <c r="A17" s="321"/>
      <c r="B17" s="534" t="s">
        <v>18</v>
      </c>
      <c r="C17" s="534" t="s">
        <v>18</v>
      </c>
      <c r="D17" s="534" t="s">
        <v>18</v>
      </c>
      <c r="E17" s="534" t="s">
        <v>18</v>
      </c>
      <c r="F17" s="269" t="s">
        <v>18</v>
      </c>
      <c r="G17" s="534" t="s">
        <v>18</v>
      </c>
      <c r="H17" s="270" t="s">
        <v>18</v>
      </c>
      <c r="I17" s="268"/>
    </row>
    <row r="18" spans="1:9" x14ac:dyDescent="0.2">
      <c r="A18" s="386" t="s">
        <v>44</v>
      </c>
      <c r="B18" s="536">
        <v>8666</v>
      </c>
      <c r="C18" s="536">
        <v>2411</v>
      </c>
      <c r="D18" s="536">
        <v>6782</v>
      </c>
      <c r="E18" s="536">
        <v>1941</v>
      </c>
      <c r="F18" s="536">
        <v>0</v>
      </c>
      <c r="G18" s="537">
        <v>19800</v>
      </c>
      <c r="H18" s="536">
        <v>8262</v>
      </c>
      <c r="I18" s="268" t="s">
        <v>18</v>
      </c>
    </row>
    <row r="19" spans="1:9" x14ac:dyDescent="0.2">
      <c r="A19" s="266"/>
      <c r="B19" s="259"/>
      <c r="C19" s="259"/>
      <c r="D19" s="259"/>
      <c r="E19" s="259"/>
      <c r="F19" s="260"/>
      <c r="G19" s="261"/>
      <c r="H19" s="260"/>
      <c r="I19" s="268"/>
    </row>
    <row r="20" spans="1:9" ht="25.5" x14ac:dyDescent="0.2">
      <c r="A20" s="386" t="s">
        <v>45</v>
      </c>
      <c r="B20" s="532">
        <v>982</v>
      </c>
      <c r="C20" s="532">
        <v>79</v>
      </c>
      <c r="D20" s="532">
        <v>5002</v>
      </c>
      <c r="E20" s="532">
        <v>1002</v>
      </c>
      <c r="F20" s="532">
        <v>17</v>
      </c>
      <c r="G20" s="384">
        <v>7065</v>
      </c>
      <c r="H20" s="383">
        <v>51</v>
      </c>
      <c r="I20" s="268" t="s">
        <v>18</v>
      </c>
    </row>
    <row r="21" spans="1:9" x14ac:dyDescent="0.2">
      <c r="A21" s="266"/>
      <c r="B21" s="259"/>
      <c r="C21" s="259"/>
      <c r="D21" s="259"/>
      <c r="E21" s="259"/>
      <c r="F21" s="260"/>
      <c r="G21" s="261"/>
      <c r="H21" s="260"/>
      <c r="I21" s="268"/>
    </row>
    <row r="22" spans="1:9" ht="25.5" x14ac:dyDescent="0.2">
      <c r="A22" s="386" t="s">
        <v>40</v>
      </c>
      <c r="B22" s="532">
        <v>2717</v>
      </c>
      <c r="C22" s="532">
        <v>318</v>
      </c>
      <c r="D22" s="532">
        <v>2255</v>
      </c>
      <c r="E22" s="532">
        <v>136</v>
      </c>
      <c r="F22" s="532">
        <v>0</v>
      </c>
      <c r="G22" s="384">
        <v>5426</v>
      </c>
      <c r="H22" s="383">
        <v>1861</v>
      </c>
      <c r="I22" s="268" t="s">
        <v>18</v>
      </c>
    </row>
    <row r="23" spans="1:9" x14ac:dyDescent="0.2">
      <c r="A23" s="387"/>
      <c r="B23" s="508"/>
      <c r="C23" s="508"/>
      <c r="D23" s="508"/>
      <c r="E23" s="508"/>
      <c r="F23" s="388"/>
      <c r="G23" s="389"/>
      <c r="H23" s="388"/>
      <c r="I23" s="268"/>
    </row>
    <row r="24" spans="1:9" ht="14.25" x14ac:dyDescent="0.2">
      <c r="A24" s="538" t="s">
        <v>41</v>
      </c>
      <c r="B24" s="384">
        <v>1258825</v>
      </c>
      <c r="C24" s="384">
        <v>288829</v>
      </c>
      <c r="D24" s="384">
        <v>367466</v>
      </c>
      <c r="E24" s="384">
        <v>282103</v>
      </c>
      <c r="F24" s="384">
        <v>27</v>
      </c>
      <c r="G24" s="384">
        <v>2197223</v>
      </c>
      <c r="H24" s="383">
        <v>276754</v>
      </c>
      <c r="I24" s="268" t="s">
        <v>18</v>
      </c>
    </row>
    <row r="25" spans="1:9" x14ac:dyDescent="0.2">
      <c r="A25" s="391" t="s">
        <v>42</v>
      </c>
      <c r="B25" s="536">
        <v>143608</v>
      </c>
      <c r="C25" s="532">
        <v>42363</v>
      </c>
      <c r="D25" s="532">
        <v>156039</v>
      </c>
      <c r="E25" s="532">
        <v>58274</v>
      </c>
      <c r="F25" s="532">
        <v>3</v>
      </c>
      <c r="G25" s="384">
        <v>400284</v>
      </c>
      <c r="H25" s="383">
        <v>116485</v>
      </c>
      <c r="I25" s="268" t="s">
        <v>18</v>
      </c>
    </row>
    <row r="26" spans="1:9" x14ac:dyDescent="0.2">
      <c r="A26" s="244"/>
      <c r="B26" s="243" t="s">
        <v>18</v>
      </c>
      <c r="C26" s="243" t="s">
        <v>18</v>
      </c>
      <c r="D26" s="243" t="s">
        <v>18</v>
      </c>
      <c r="E26" s="243" t="s">
        <v>18</v>
      </c>
      <c r="F26" s="243" t="s">
        <v>18</v>
      </c>
      <c r="G26" s="243" t="s">
        <v>18</v>
      </c>
      <c r="H26" s="243" t="s">
        <v>18</v>
      </c>
      <c r="I26" s="24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9" workbookViewId="0">
      <selection activeCell="A52" sqref="A52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5" customWidth="1"/>
    <col min="10" max="10" width="9.140625" style="26"/>
    <col min="11" max="252" width="9.140625" style="17"/>
    <col min="253" max="253" width="28.140625" style="17" customWidth="1"/>
    <col min="254" max="260" width="15.140625" style="17" customWidth="1"/>
    <col min="261" max="261" width="8.85546875" style="17" customWidth="1"/>
    <col min="262" max="508" width="9.140625" style="17"/>
    <col min="509" max="509" width="28.140625" style="17" customWidth="1"/>
    <col min="510" max="516" width="15.140625" style="17" customWidth="1"/>
    <col min="517" max="517" width="8.85546875" style="17" customWidth="1"/>
    <col min="518" max="764" width="9.140625" style="17"/>
    <col min="765" max="765" width="28.140625" style="17" customWidth="1"/>
    <col min="766" max="772" width="15.140625" style="17" customWidth="1"/>
    <col min="773" max="773" width="8.85546875" style="17" customWidth="1"/>
    <col min="774" max="1020" width="9.140625" style="17"/>
    <col min="1021" max="1021" width="28.140625" style="17" customWidth="1"/>
    <col min="1022" max="1028" width="15.140625" style="17" customWidth="1"/>
    <col min="1029" max="1029" width="8.85546875" style="17" customWidth="1"/>
    <col min="1030" max="1276" width="9.140625" style="17"/>
    <col min="1277" max="1277" width="28.140625" style="17" customWidth="1"/>
    <col min="1278" max="1284" width="15.140625" style="17" customWidth="1"/>
    <col min="1285" max="1285" width="8.85546875" style="17" customWidth="1"/>
    <col min="1286" max="1532" width="9.140625" style="17"/>
    <col min="1533" max="1533" width="28.140625" style="17" customWidth="1"/>
    <col min="1534" max="1540" width="15.140625" style="17" customWidth="1"/>
    <col min="1541" max="1541" width="8.85546875" style="17" customWidth="1"/>
    <col min="1542" max="1788" width="9.140625" style="17"/>
    <col min="1789" max="1789" width="28.140625" style="17" customWidth="1"/>
    <col min="1790" max="1796" width="15.140625" style="17" customWidth="1"/>
    <col min="1797" max="1797" width="8.85546875" style="17" customWidth="1"/>
    <col min="1798" max="2044" width="9.140625" style="17"/>
    <col min="2045" max="2045" width="28.140625" style="17" customWidth="1"/>
    <col min="2046" max="2052" width="15.140625" style="17" customWidth="1"/>
    <col min="2053" max="2053" width="8.85546875" style="17" customWidth="1"/>
    <col min="2054" max="2300" width="9.140625" style="17"/>
    <col min="2301" max="2301" width="28.140625" style="17" customWidth="1"/>
    <col min="2302" max="2308" width="15.140625" style="17" customWidth="1"/>
    <col min="2309" max="2309" width="8.85546875" style="17" customWidth="1"/>
    <col min="2310" max="2556" width="9.140625" style="17"/>
    <col min="2557" max="2557" width="28.140625" style="17" customWidth="1"/>
    <col min="2558" max="2564" width="15.140625" style="17" customWidth="1"/>
    <col min="2565" max="2565" width="8.85546875" style="17" customWidth="1"/>
    <col min="2566" max="2812" width="9.140625" style="17"/>
    <col min="2813" max="2813" width="28.140625" style="17" customWidth="1"/>
    <col min="2814" max="2820" width="15.140625" style="17" customWidth="1"/>
    <col min="2821" max="2821" width="8.85546875" style="17" customWidth="1"/>
    <col min="2822" max="3068" width="9.140625" style="17"/>
    <col min="3069" max="3069" width="28.140625" style="17" customWidth="1"/>
    <col min="3070" max="3076" width="15.140625" style="17" customWidth="1"/>
    <col min="3077" max="3077" width="8.85546875" style="17" customWidth="1"/>
    <col min="3078" max="3324" width="9.140625" style="17"/>
    <col min="3325" max="3325" width="28.140625" style="17" customWidth="1"/>
    <col min="3326" max="3332" width="15.140625" style="17" customWidth="1"/>
    <col min="3333" max="3333" width="8.85546875" style="17" customWidth="1"/>
    <col min="3334" max="3580" width="9.140625" style="17"/>
    <col min="3581" max="3581" width="28.140625" style="17" customWidth="1"/>
    <col min="3582" max="3588" width="15.140625" style="17" customWidth="1"/>
    <col min="3589" max="3589" width="8.85546875" style="17" customWidth="1"/>
    <col min="3590" max="3836" width="9.140625" style="17"/>
    <col min="3837" max="3837" width="28.140625" style="17" customWidth="1"/>
    <col min="3838" max="3844" width="15.140625" style="17" customWidth="1"/>
    <col min="3845" max="3845" width="8.85546875" style="17" customWidth="1"/>
    <col min="3846" max="4092" width="9.140625" style="17"/>
    <col min="4093" max="4093" width="28.140625" style="17" customWidth="1"/>
    <col min="4094" max="4100" width="15.140625" style="17" customWidth="1"/>
    <col min="4101" max="4101" width="8.85546875" style="17" customWidth="1"/>
    <col min="4102" max="4348" width="9.140625" style="17"/>
    <col min="4349" max="4349" width="28.140625" style="17" customWidth="1"/>
    <col min="4350" max="4356" width="15.140625" style="17" customWidth="1"/>
    <col min="4357" max="4357" width="8.85546875" style="17" customWidth="1"/>
    <col min="4358" max="4604" width="9.140625" style="17"/>
    <col min="4605" max="4605" width="28.140625" style="17" customWidth="1"/>
    <col min="4606" max="4612" width="15.140625" style="17" customWidth="1"/>
    <col min="4613" max="4613" width="8.85546875" style="17" customWidth="1"/>
    <col min="4614" max="4860" width="9.140625" style="17"/>
    <col min="4861" max="4861" width="28.140625" style="17" customWidth="1"/>
    <col min="4862" max="4868" width="15.140625" style="17" customWidth="1"/>
    <col min="4869" max="4869" width="8.85546875" style="17" customWidth="1"/>
    <col min="4870" max="5116" width="9.140625" style="17"/>
    <col min="5117" max="5117" width="28.140625" style="17" customWidth="1"/>
    <col min="5118" max="5124" width="15.140625" style="17" customWidth="1"/>
    <col min="5125" max="5125" width="8.85546875" style="17" customWidth="1"/>
    <col min="5126" max="5372" width="9.140625" style="17"/>
    <col min="5373" max="5373" width="28.140625" style="17" customWidth="1"/>
    <col min="5374" max="5380" width="15.140625" style="17" customWidth="1"/>
    <col min="5381" max="5381" width="8.85546875" style="17" customWidth="1"/>
    <col min="5382" max="5628" width="9.140625" style="17"/>
    <col min="5629" max="5629" width="28.140625" style="17" customWidth="1"/>
    <col min="5630" max="5636" width="15.140625" style="17" customWidth="1"/>
    <col min="5637" max="5637" width="8.85546875" style="17" customWidth="1"/>
    <col min="5638" max="5884" width="9.140625" style="17"/>
    <col min="5885" max="5885" width="28.140625" style="17" customWidth="1"/>
    <col min="5886" max="5892" width="15.140625" style="17" customWidth="1"/>
    <col min="5893" max="5893" width="8.85546875" style="17" customWidth="1"/>
    <col min="5894" max="6140" width="9.140625" style="17"/>
    <col min="6141" max="6141" width="28.140625" style="17" customWidth="1"/>
    <col min="6142" max="6148" width="15.140625" style="17" customWidth="1"/>
    <col min="6149" max="6149" width="8.85546875" style="17" customWidth="1"/>
    <col min="6150" max="6396" width="9.140625" style="17"/>
    <col min="6397" max="6397" width="28.140625" style="17" customWidth="1"/>
    <col min="6398" max="6404" width="15.140625" style="17" customWidth="1"/>
    <col min="6405" max="6405" width="8.85546875" style="17" customWidth="1"/>
    <col min="6406" max="6652" width="9.140625" style="17"/>
    <col min="6653" max="6653" width="28.140625" style="17" customWidth="1"/>
    <col min="6654" max="6660" width="15.140625" style="17" customWidth="1"/>
    <col min="6661" max="6661" width="8.85546875" style="17" customWidth="1"/>
    <col min="6662" max="6908" width="9.140625" style="17"/>
    <col min="6909" max="6909" width="28.140625" style="17" customWidth="1"/>
    <col min="6910" max="6916" width="15.140625" style="17" customWidth="1"/>
    <col min="6917" max="6917" width="8.85546875" style="17" customWidth="1"/>
    <col min="6918" max="7164" width="9.140625" style="17"/>
    <col min="7165" max="7165" width="28.140625" style="17" customWidth="1"/>
    <col min="7166" max="7172" width="15.140625" style="17" customWidth="1"/>
    <col min="7173" max="7173" width="8.85546875" style="17" customWidth="1"/>
    <col min="7174" max="7420" width="9.140625" style="17"/>
    <col min="7421" max="7421" width="28.140625" style="17" customWidth="1"/>
    <col min="7422" max="7428" width="15.140625" style="17" customWidth="1"/>
    <col min="7429" max="7429" width="8.85546875" style="17" customWidth="1"/>
    <col min="7430" max="7676" width="9.140625" style="17"/>
    <col min="7677" max="7677" width="28.140625" style="17" customWidth="1"/>
    <col min="7678" max="7684" width="15.140625" style="17" customWidth="1"/>
    <col min="7685" max="7685" width="8.85546875" style="17" customWidth="1"/>
    <col min="7686" max="7932" width="9.140625" style="17"/>
    <col min="7933" max="7933" width="28.140625" style="17" customWidth="1"/>
    <col min="7934" max="7940" width="15.140625" style="17" customWidth="1"/>
    <col min="7941" max="7941" width="8.85546875" style="17" customWidth="1"/>
    <col min="7942" max="8188" width="9.140625" style="17"/>
    <col min="8189" max="8189" width="28.140625" style="17" customWidth="1"/>
    <col min="8190" max="8196" width="15.140625" style="17" customWidth="1"/>
    <col min="8197" max="8197" width="8.85546875" style="17" customWidth="1"/>
    <col min="8198" max="8444" width="9.140625" style="17"/>
    <col min="8445" max="8445" width="28.140625" style="17" customWidth="1"/>
    <col min="8446" max="8452" width="15.140625" style="17" customWidth="1"/>
    <col min="8453" max="8453" width="8.85546875" style="17" customWidth="1"/>
    <col min="8454" max="8700" width="9.140625" style="17"/>
    <col min="8701" max="8701" width="28.140625" style="17" customWidth="1"/>
    <col min="8702" max="8708" width="15.140625" style="17" customWidth="1"/>
    <col min="8709" max="8709" width="8.85546875" style="17" customWidth="1"/>
    <col min="8710" max="8956" width="9.140625" style="17"/>
    <col min="8957" max="8957" width="28.140625" style="17" customWidth="1"/>
    <col min="8958" max="8964" width="15.140625" style="17" customWidth="1"/>
    <col min="8965" max="8965" width="8.85546875" style="17" customWidth="1"/>
    <col min="8966" max="9212" width="9.140625" style="17"/>
    <col min="9213" max="9213" width="28.140625" style="17" customWidth="1"/>
    <col min="9214" max="9220" width="15.140625" style="17" customWidth="1"/>
    <col min="9221" max="9221" width="8.85546875" style="17" customWidth="1"/>
    <col min="9222" max="9468" width="9.140625" style="17"/>
    <col min="9469" max="9469" width="28.140625" style="17" customWidth="1"/>
    <col min="9470" max="9476" width="15.140625" style="17" customWidth="1"/>
    <col min="9477" max="9477" width="8.85546875" style="17" customWidth="1"/>
    <col min="9478" max="9724" width="9.140625" style="17"/>
    <col min="9725" max="9725" width="28.140625" style="17" customWidth="1"/>
    <col min="9726" max="9732" width="15.140625" style="17" customWidth="1"/>
    <col min="9733" max="9733" width="8.85546875" style="17" customWidth="1"/>
    <col min="9734" max="9980" width="9.140625" style="17"/>
    <col min="9981" max="9981" width="28.140625" style="17" customWidth="1"/>
    <col min="9982" max="9988" width="15.140625" style="17" customWidth="1"/>
    <col min="9989" max="9989" width="8.85546875" style="17" customWidth="1"/>
    <col min="9990" max="10236" width="9.140625" style="17"/>
    <col min="10237" max="10237" width="28.140625" style="17" customWidth="1"/>
    <col min="10238" max="10244" width="15.140625" style="17" customWidth="1"/>
    <col min="10245" max="10245" width="8.85546875" style="17" customWidth="1"/>
    <col min="10246" max="10492" width="9.140625" style="17"/>
    <col min="10493" max="10493" width="28.140625" style="17" customWidth="1"/>
    <col min="10494" max="10500" width="15.140625" style="17" customWidth="1"/>
    <col min="10501" max="10501" width="8.85546875" style="17" customWidth="1"/>
    <col min="10502" max="10748" width="9.140625" style="17"/>
    <col min="10749" max="10749" width="28.140625" style="17" customWidth="1"/>
    <col min="10750" max="10756" width="15.140625" style="17" customWidth="1"/>
    <col min="10757" max="10757" width="8.85546875" style="17" customWidth="1"/>
    <col min="10758" max="11004" width="9.140625" style="17"/>
    <col min="11005" max="11005" width="28.140625" style="17" customWidth="1"/>
    <col min="11006" max="11012" width="15.140625" style="17" customWidth="1"/>
    <col min="11013" max="11013" width="8.85546875" style="17" customWidth="1"/>
    <col min="11014" max="11260" width="9.140625" style="17"/>
    <col min="11261" max="11261" width="28.140625" style="17" customWidth="1"/>
    <col min="11262" max="11268" width="15.140625" style="17" customWidth="1"/>
    <col min="11269" max="11269" width="8.85546875" style="17" customWidth="1"/>
    <col min="11270" max="11516" width="9.140625" style="17"/>
    <col min="11517" max="11517" width="28.140625" style="17" customWidth="1"/>
    <col min="11518" max="11524" width="15.140625" style="17" customWidth="1"/>
    <col min="11525" max="11525" width="8.85546875" style="17" customWidth="1"/>
    <col min="11526" max="11772" width="9.140625" style="17"/>
    <col min="11773" max="11773" width="28.140625" style="17" customWidth="1"/>
    <col min="11774" max="11780" width="15.140625" style="17" customWidth="1"/>
    <col min="11781" max="11781" width="8.85546875" style="17" customWidth="1"/>
    <col min="11782" max="12028" width="9.140625" style="17"/>
    <col min="12029" max="12029" width="28.140625" style="17" customWidth="1"/>
    <col min="12030" max="12036" width="15.140625" style="17" customWidth="1"/>
    <col min="12037" max="12037" width="8.85546875" style="17" customWidth="1"/>
    <col min="12038" max="12284" width="9.140625" style="17"/>
    <col min="12285" max="12285" width="28.140625" style="17" customWidth="1"/>
    <col min="12286" max="12292" width="15.140625" style="17" customWidth="1"/>
    <col min="12293" max="12293" width="8.85546875" style="17" customWidth="1"/>
    <col min="12294" max="12540" width="9.140625" style="17"/>
    <col min="12541" max="12541" width="28.140625" style="17" customWidth="1"/>
    <col min="12542" max="12548" width="15.140625" style="17" customWidth="1"/>
    <col min="12549" max="12549" width="8.85546875" style="17" customWidth="1"/>
    <col min="12550" max="12796" width="9.140625" style="17"/>
    <col min="12797" max="12797" width="28.140625" style="17" customWidth="1"/>
    <col min="12798" max="12804" width="15.140625" style="17" customWidth="1"/>
    <col min="12805" max="12805" width="8.85546875" style="17" customWidth="1"/>
    <col min="12806" max="13052" width="9.140625" style="17"/>
    <col min="13053" max="13053" width="28.140625" style="17" customWidth="1"/>
    <col min="13054" max="13060" width="15.140625" style="17" customWidth="1"/>
    <col min="13061" max="13061" width="8.85546875" style="17" customWidth="1"/>
    <col min="13062" max="13308" width="9.140625" style="17"/>
    <col min="13309" max="13309" width="28.140625" style="17" customWidth="1"/>
    <col min="13310" max="13316" width="15.140625" style="17" customWidth="1"/>
    <col min="13317" max="13317" width="8.85546875" style="17" customWidth="1"/>
    <col min="13318" max="13564" width="9.140625" style="17"/>
    <col min="13565" max="13565" width="28.140625" style="17" customWidth="1"/>
    <col min="13566" max="13572" width="15.140625" style="17" customWidth="1"/>
    <col min="13573" max="13573" width="8.85546875" style="17" customWidth="1"/>
    <col min="13574" max="13820" width="9.140625" style="17"/>
    <col min="13821" max="13821" width="28.140625" style="17" customWidth="1"/>
    <col min="13822" max="13828" width="15.140625" style="17" customWidth="1"/>
    <col min="13829" max="13829" width="8.85546875" style="17" customWidth="1"/>
    <col min="13830" max="14076" width="9.140625" style="17"/>
    <col min="14077" max="14077" width="28.140625" style="17" customWidth="1"/>
    <col min="14078" max="14084" width="15.140625" style="17" customWidth="1"/>
    <col min="14085" max="14085" width="8.85546875" style="17" customWidth="1"/>
    <col min="14086" max="14332" width="9.140625" style="17"/>
    <col min="14333" max="14333" width="28.140625" style="17" customWidth="1"/>
    <col min="14334" max="14340" width="15.140625" style="17" customWidth="1"/>
    <col min="14341" max="14341" width="8.85546875" style="17" customWidth="1"/>
    <col min="14342" max="14588" width="9.140625" style="17"/>
    <col min="14589" max="14589" width="28.140625" style="17" customWidth="1"/>
    <col min="14590" max="14596" width="15.140625" style="17" customWidth="1"/>
    <col min="14597" max="14597" width="8.85546875" style="17" customWidth="1"/>
    <col min="14598" max="14844" width="9.140625" style="17"/>
    <col min="14845" max="14845" width="28.140625" style="17" customWidth="1"/>
    <col min="14846" max="14852" width="15.140625" style="17" customWidth="1"/>
    <col min="14853" max="14853" width="8.85546875" style="17" customWidth="1"/>
    <col min="14854" max="15100" width="9.140625" style="17"/>
    <col min="15101" max="15101" width="28.140625" style="17" customWidth="1"/>
    <col min="15102" max="15108" width="15.140625" style="17" customWidth="1"/>
    <col min="15109" max="15109" width="8.85546875" style="17" customWidth="1"/>
    <col min="15110" max="15356" width="9.140625" style="17"/>
    <col min="15357" max="15357" width="28.140625" style="17" customWidth="1"/>
    <col min="15358" max="15364" width="15.140625" style="17" customWidth="1"/>
    <col min="15365" max="15365" width="8.85546875" style="17" customWidth="1"/>
    <col min="15366" max="15612" width="9.140625" style="17"/>
    <col min="15613" max="15613" width="28.140625" style="17" customWidth="1"/>
    <col min="15614" max="15620" width="15.140625" style="17" customWidth="1"/>
    <col min="15621" max="15621" width="8.85546875" style="17" customWidth="1"/>
    <col min="15622" max="15868" width="9.140625" style="17"/>
    <col min="15869" max="15869" width="28.140625" style="17" customWidth="1"/>
    <col min="15870" max="15876" width="15.140625" style="17" customWidth="1"/>
    <col min="15877" max="15877" width="8.85546875" style="17" customWidth="1"/>
    <col min="15878" max="16124" width="9.140625" style="17"/>
    <col min="16125" max="16125" width="28.140625" style="17" customWidth="1"/>
    <col min="16126" max="16132" width="15.140625" style="17" customWidth="1"/>
    <col min="16133" max="16133" width="8.85546875" style="17" customWidth="1"/>
    <col min="16134" max="16384" width="9.140625" style="17"/>
  </cols>
  <sheetData>
    <row r="1" spans="1:11" ht="15" x14ac:dyDescent="0.25">
      <c r="A1" s="520">
        <v>43922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5" x14ac:dyDescent="0.25">
      <c r="A2" s="291" t="s">
        <v>76</v>
      </c>
      <c r="B2" s="276"/>
      <c r="C2" s="276"/>
      <c r="D2" s="276"/>
      <c r="E2" s="276"/>
      <c r="F2" s="290"/>
      <c r="G2" s="273"/>
      <c r="H2" s="272"/>
      <c r="I2" s="271"/>
      <c r="J2" s="297"/>
      <c r="K2" s="271"/>
    </row>
    <row r="3" spans="1:11" ht="15" x14ac:dyDescent="0.25">
      <c r="A3" s="279" t="s">
        <v>1</v>
      </c>
      <c r="B3" s="277"/>
      <c r="C3" s="276"/>
      <c r="D3" s="276"/>
      <c r="E3" s="276"/>
      <c r="F3" s="290"/>
      <c r="G3" s="273"/>
      <c r="H3" s="272"/>
      <c r="I3" s="271"/>
      <c r="J3" s="297"/>
      <c r="K3" s="271"/>
    </row>
    <row r="4" spans="1:11" ht="15" x14ac:dyDescent="0.25">
      <c r="A4" s="292"/>
      <c r="B4" s="277"/>
      <c r="C4" s="276"/>
      <c r="D4" s="276"/>
      <c r="E4" s="276"/>
      <c r="F4" s="290"/>
      <c r="G4" s="273"/>
      <c r="H4" s="272"/>
      <c r="I4" s="271"/>
      <c r="J4" s="297"/>
      <c r="K4" s="271"/>
    </row>
    <row r="5" spans="1:11" ht="15" x14ac:dyDescent="0.25">
      <c r="A5" s="280"/>
      <c r="B5" s="540" t="s">
        <v>2</v>
      </c>
      <c r="C5" s="540"/>
      <c r="D5" s="540"/>
      <c r="E5" s="540"/>
      <c r="F5" s="540"/>
      <c r="G5" s="540"/>
      <c r="H5" s="540"/>
      <c r="I5" s="271"/>
      <c r="J5" s="297"/>
      <c r="K5" s="271"/>
    </row>
    <row r="6" spans="1:11" ht="15" x14ac:dyDescent="0.25">
      <c r="A6" s="280"/>
      <c r="B6" s="281"/>
      <c r="C6" s="281"/>
      <c r="D6" s="281"/>
      <c r="E6" s="281"/>
      <c r="F6" s="285"/>
      <c r="G6" s="286"/>
      <c r="H6" s="272"/>
      <c r="I6" s="271"/>
      <c r="J6" s="297"/>
      <c r="K6" s="271"/>
    </row>
    <row r="7" spans="1:11" ht="15" x14ac:dyDescent="0.25">
      <c r="A7" s="280"/>
      <c r="B7" s="282" t="s">
        <v>3</v>
      </c>
      <c r="C7" s="282" t="s">
        <v>4</v>
      </c>
      <c r="D7" s="282" t="s">
        <v>5</v>
      </c>
      <c r="E7" s="282" t="s">
        <v>6</v>
      </c>
      <c r="F7" s="293" t="s">
        <v>7</v>
      </c>
      <c r="G7" s="286"/>
      <c r="H7" s="293" t="s">
        <v>8</v>
      </c>
      <c r="I7" s="271"/>
      <c r="J7" s="297"/>
      <c r="K7" s="271"/>
    </row>
    <row r="8" spans="1:11" ht="15" x14ac:dyDescent="0.25">
      <c r="A8" s="294" t="s">
        <v>9</v>
      </c>
      <c r="B8" s="283" t="s">
        <v>10</v>
      </c>
      <c r="C8" s="283" t="s">
        <v>11</v>
      </c>
      <c r="D8" s="283" t="s">
        <v>12</v>
      </c>
      <c r="E8" s="283" t="s">
        <v>12</v>
      </c>
      <c r="F8" s="284" t="s">
        <v>13</v>
      </c>
      <c r="G8" s="283" t="s">
        <v>14</v>
      </c>
      <c r="H8" s="284" t="s">
        <v>15</v>
      </c>
      <c r="I8" s="271"/>
      <c r="J8" s="297"/>
      <c r="K8" s="271"/>
    </row>
    <row r="9" spans="1:11" ht="15" x14ac:dyDescent="0.25">
      <c r="A9" s="292"/>
      <c r="B9" s="276"/>
      <c r="C9" s="276"/>
      <c r="D9" s="276"/>
      <c r="E9" s="276"/>
      <c r="F9" s="290"/>
      <c r="G9" s="273"/>
      <c r="H9" s="272"/>
      <c r="I9" s="271"/>
      <c r="J9" s="297"/>
      <c r="K9" s="271"/>
    </row>
    <row r="10" spans="1:11" ht="15" x14ac:dyDescent="0.25">
      <c r="A10" s="295" t="s">
        <v>16</v>
      </c>
      <c r="B10" s="287"/>
      <c r="C10" s="287"/>
      <c r="D10" s="287"/>
      <c r="E10" s="287"/>
      <c r="F10" s="288"/>
      <c r="G10" s="287"/>
      <c r="H10" s="289"/>
      <c r="I10" s="296"/>
      <c r="J10" s="298"/>
      <c r="K10" s="271"/>
    </row>
    <row r="11" spans="1:11" ht="15" x14ac:dyDescent="0.25">
      <c r="A11" s="414" t="s">
        <v>17</v>
      </c>
      <c r="B11" s="415">
        <v>550761</v>
      </c>
      <c r="C11" s="415">
        <v>145788</v>
      </c>
      <c r="D11" s="415">
        <v>821151</v>
      </c>
      <c r="E11" s="415">
        <v>79975</v>
      </c>
      <c r="F11" s="415">
        <v>903</v>
      </c>
      <c r="G11" s="416">
        <v>1597675</v>
      </c>
      <c r="H11" s="349">
        <v>318239</v>
      </c>
      <c r="I11" s="296" t="s">
        <v>18</v>
      </c>
      <c r="J11" s="278"/>
      <c r="K11" s="271"/>
    </row>
    <row r="12" spans="1:11" x14ac:dyDescent="0.2">
      <c r="A12" s="414" t="s">
        <v>19</v>
      </c>
      <c r="B12" s="415">
        <v>242639</v>
      </c>
      <c r="C12" s="415">
        <v>60981</v>
      </c>
      <c r="D12" s="415">
        <v>389117</v>
      </c>
      <c r="E12" s="415">
        <v>33720</v>
      </c>
      <c r="F12" s="349">
        <v>185</v>
      </c>
      <c r="G12" s="416">
        <v>726457</v>
      </c>
      <c r="H12" s="349">
        <v>118526</v>
      </c>
      <c r="I12" s="296" t="s">
        <v>18</v>
      </c>
      <c r="J12" s="278"/>
      <c r="K12" s="278"/>
    </row>
    <row r="13" spans="1:11" ht="15" x14ac:dyDescent="0.25">
      <c r="A13" s="414" t="s">
        <v>20</v>
      </c>
      <c r="B13" s="415">
        <v>332933</v>
      </c>
      <c r="C13" s="415">
        <v>60475</v>
      </c>
      <c r="D13" s="415">
        <v>340891</v>
      </c>
      <c r="E13" s="415">
        <v>12271</v>
      </c>
      <c r="F13" s="349">
        <v>38</v>
      </c>
      <c r="G13" s="416">
        <v>746570</v>
      </c>
      <c r="H13" s="349">
        <v>247680</v>
      </c>
      <c r="I13" s="296" t="s">
        <v>18</v>
      </c>
      <c r="J13" s="271"/>
      <c r="K13" s="278"/>
    </row>
    <row r="14" spans="1:11" ht="15" x14ac:dyDescent="0.25">
      <c r="A14" s="414" t="s">
        <v>21</v>
      </c>
      <c r="B14" s="415">
        <v>79551</v>
      </c>
      <c r="C14" s="415">
        <v>51340</v>
      </c>
      <c r="D14" s="415">
        <v>68267</v>
      </c>
      <c r="E14" s="415">
        <v>4577</v>
      </c>
      <c r="F14" s="349">
        <v>4</v>
      </c>
      <c r="G14" s="416">
        <v>203735</v>
      </c>
      <c r="H14" s="349">
        <v>49722</v>
      </c>
      <c r="I14" s="296" t="s">
        <v>18</v>
      </c>
      <c r="J14" s="271"/>
      <c r="K14" s="278"/>
    </row>
    <row r="15" spans="1:11" ht="15" x14ac:dyDescent="0.25">
      <c r="A15" s="414" t="s">
        <v>22</v>
      </c>
      <c r="B15" s="415">
        <v>106421</v>
      </c>
      <c r="C15" s="415">
        <v>13476</v>
      </c>
      <c r="D15" s="415">
        <v>119723</v>
      </c>
      <c r="E15" s="415">
        <v>10407</v>
      </c>
      <c r="F15" s="349">
        <v>97</v>
      </c>
      <c r="G15" s="416">
        <v>250027</v>
      </c>
      <c r="H15" s="349">
        <v>70120</v>
      </c>
      <c r="I15" s="296" t="s">
        <v>18</v>
      </c>
      <c r="J15" s="271"/>
      <c r="K15" s="278"/>
    </row>
    <row r="16" spans="1:11" ht="15" x14ac:dyDescent="0.25">
      <c r="A16" s="414" t="s">
        <v>23</v>
      </c>
      <c r="B16" s="415">
        <v>73471</v>
      </c>
      <c r="C16" s="415">
        <v>20944</v>
      </c>
      <c r="D16" s="415">
        <v>89731</v>
      </c>
      <c r="E16" s="415">
        <v>5817</v>
      </c>
      <c r="F16" s="349">
        <v>47</v>
      </c>
      <c r="G16" s="416">
        <v>189963</v>
      </c>
      <c r="H16" s="349">
        <v>66030</v>
      </c>
      <c r="I16" s="296" t="s">
        <v>18</v>
      </c>
      <c r="J16" s="278"/>
      <c r="K16" s="271"/>
    </row>
    <row r="17" spans="1:11" x14ac:dyDescent="0.2">
      <c r="A17" s="419" t="s">
        <v>24</v>
      </c>
      <c r="B17" s="415">
        <v>14763</v>
      </c>
      <c r="C17" s="415">
        <v>3192</v>
      </c>
      <c r="D17" s="415">
        <v>20250</v>
      </c>
      <c r="E17" s="415">
        <v>1785</v>
      </c>
      <c r="F17" s="349">
        <v>2</v>
      </c>
      <c r="G17" s="416">
        <v>39990</v>
      </c>
      <c r="H17" s="349">
        <v>14146</v>
      </c>
      <c r="I17" s="296" t="s">
        <v>18</v>
      </c>
      <c r="J17" s="278"/>
      <c r="K17" s="274"/>
    </row>
    <row r="18" spans="1:11" x14ac:dyDescent="0.2">
      <c r="A18" s="419" t="s">
        <v>25</v>
      </c>
      <c r="B18" s="415">
        <v>20879</v>
      </c>
      <c r="C18" s="415">
        <v>4988</v>
      </c>
      <c r="D18" s="415">
        <v>26337</v>
      </c>
      <c r="E18" s="415">
        <v>1866</v>
      </c>
      <c r="F18" s="349">
        <v>4</v>
      </c>
      <c r="G18" s="416">
        <v>54070</v>
      </c>
      <c r="H18" s="349">
        <v>22891</v>
      </c>
      <c r="I18" s="296" t="s">
        <v>18</v>
      </c>
      <c r="J18" s="278"/>
      <c r="K18" s="274"/>
    </row>
    <row r="19" spans="1:11" x14ac:dyDescent="0.2">
      <c r="A19" s="419" t="s">
        <v>26</v>
      </c>
      <c r="B19" s="415">
        <v>29907</v>
      </c>
      <c r="C19" s="415">
        <v>4030</v>
      </c>
      <c r="D19" s="415">
        <v>34692</v>
      </c>
      <c r="E19" s="415">
        <v>956</v>
      </c>
      <c r="F19" s="349">
        <v>5</v>
      </c>
      <c r="G19" s="416">
        <v>69585</v>
      </c>
      <c r="H19" s="349">
        <v>31785</v>
      </c>
      <c r="I19" s="296" t="s">
        <v>18</v>
      </c>
      <c r="J19" s="278"/>
      <c r="K19" s="274"/>
    </row>
    <row r="20" spans="1:11" x14ac:dyDescent="0.2">
      <c r="A20" s="414" t="s">
        <v>27</v>
      </c>
      <c r="B20" s="415">
        <v>21636</v>
      </c>
      <c r="C20" s="415">
        <v>8027</v>
      </c>
      <c r="D20" s="415">
        <v>22671</v>
      </c>
      <c r="E20" s="415">
        <v>3564</v>
      </c>
      <c r="F20" s="349">
        <v>176</v>
      </c>
      <c r="G20" s="416">
        <v>55898</v>
      </c>
      <c r="H20" s="349">
        <v>18607</v>
      </c>
      <c r="I20" s="296" t="s">
        <v>18</v>
      </c>
      <c r="J20" s="278"/>
      <c r="K20" s="274"/>
    </row>
    <row r="21" spans="1:11" x14ac:dyDescent="0.2">
      <c r="A21" s="414" t="s">
        <v>28</v>
      </c>
      <c r="B21" s="415">
        <v>27795</v>
      </c>
      <c r="C21" s="415">
        <v>5964</v>
      </c>
      <c r="D21" s="415">
        <v>27031</v>
      </c>
      <c r="E21" s="415">
        <v>2277</v>
      </c>
      <c r="F21" s="349">
        <v>1</v>
      </c>
      <c r="G21" s="416">
        <v>63067</v>
      </c>
      <c r="H21" s="349">
        <v>26361</v>
      </c>
      <c r="I21" s="296" t="s">
        <v>18</v>
      </c>
      <c r="J21" s="278"/>
      <c r="K21" s="274"/>
    </row>
    <row r="22" spans="1:11" x14ac:dyDescent="0.2">
      <c r="A22" s="414" t="s">
        <v>29</v>
      </c>
      <c r="B22" s="415">
        <v>7217</v>
      </c>
      <c r="C22" s="415">
        <v>2258</v>
      </c>
      <c r="D22" s="415">
        <v>9233</v>
      </c>
      <c r="E22" s="415">
        <v>982</v>
      </c>
      <c r="F22" s="349">
        <v>0</v>
      </c>
      <c r="G22" s="416">
        <v>19690</v>
      </c>
      <c r="H22" s="349">
        <v>9154</v>
      </c>
      <c r="I22" s="296" t="s">
        <v>18</v>
      </c>
      <c r="J22" s="278"/>
      <c r="K22" s="274"/>
    </row>
    <row r="23" spans="1:11" x14ac:dyDescent="0.2">
      <c r="A23" s="414" t="s">
        <v>30</v>
      </c>
      <c r="B23" s="415">
        <v>27697</v>
      </c>
      <c r="C23" s="415">
        <v>8819</v>
      </c>
      <c r="D23" s="415">
        <v>43602</v>
      </c>
      <c r="E23" s="415">
        <v>2057</v>
      </c>
      <c r="F23" s="349">
        <v>300</v>
      </c>
      <c r="G23" s="416">
        <v>82175</v>
      </c>
      <c r="H23" s="349">
        <v>35501</v>
      </c>
      <c r="I23" s="296" t="s">
        <v>18</v>
      </c>
      <c r="J23" s="278"/>
      <c r="K23" s="274"/>
    </row>
    <row r="24" spans="1:11" x14ac:dyDescent="0.2">
      <c r="A24" s="419" t="s">
        <v>31</v>
      </c>
      <c r="B24" s="415">
        <v>11298</v>
      </c>
      <c r="C24" s="415">
        <v>6223</v>
      </c>
      <c r="D24" s="415">
        <v>9755</v>
      </c>
      <c r="E24" s="415">
        <v>1177</v>
      </c>
      <c r="F24" s="349">
        <v>12</v>
      </c>
      <c r="G24" s="416">
        <v>28453</v>
      </c>
      <c r="H24" s="349">
        <v>11040</v>
      </c>
      <c r="I24" s="296" t="s">
        <v>18</v>
      </c>
      <c r="J24" s="278"/>
      <c r="K24" s="274"/>
    </row>
    <row r="25" spans="1:11" x14ac:dyDescent="0.2">
      <c r="A25" s="419" t="s">
        <v>32</v>
      </c>
      <c r="B25" s="415">
        <v>12978</v>
      </c>
      <c r="C25" s="415">
        <v>2961</v>
      </c>
      <c r="D25" s="415">
        <v>16623</v>
      </c>
      <c r="E25" s="415">
        <v>1371</v>
      </c>
      <c r="F25" s="349">
        <v>1</v>
      </c>
      <c r="G25" s="416">
        <v>33933</v>
      </c>
      <c r="H25" s="349">
        <v>19772</v>
      </c>
      <c r="I25" s="296" t="s">
        <v>18</v>
      </c>
      <c r="J25" s="278"/>
      <c r="K25" s="274"/>
    </row>
    <row r="26" spans="1:11" x14ac:dyDescent="0.2">
      <c r="A26" s="414" t="s">
        <v>33</v>
      </c>
      <c r="B26" s="415">
        <v>165</v>
      </c>
      <c r="C26" s="415">
        <v>104</v>
      </c>
      <c r="D26" s="415">
        <v>177</v>
      </c>
      <c r="E26" s="415">
        <v>0</v>
      </c>
      <c r="F26" s="349">
        <v>0</v>
      </c>
      <c r="G26" s="416">
        <v>446</v>
      </c>
      <c r="H26" s="349">
        <v>0</v>
      </c>
      <c r="I26" s="296" t="s">
        <v>18</v>
      </c>
      <c r="J26" s="278"/>
      <c r="K26" s="274"/>
    </row>
    <row r="27" spans="1:11" x14ac:dyDescent="0.2">
      <c r="A27" s="414" t="s">
        <v>34</v>
      </c>
      <c r="B27" s="415">
        <v>932</v>
      </c>
      <c r="C27" s="415">
        <v>1179</v>
      </c>
      <c r="D27" s="415">
        <v>810</v>
      </c>
      <c r="E27" s="415">
        <v>25</v>
      </c>
      <c r="F27" s="349">
        <v>0</v>
      </c>
      <c r="G27" s="416">
        <v>2946</v>
      </c>
      <c r="H27" s="349">
        <v>0</v>
      </c>
      <c r="I27" s="296" t="s">
        <v>18</v>
      </c>
      <c r="J27" s="278"/>
      <c r="K27" s="274"/>
    </row>
    <row r="28" spans="1:11" x14ac:dyDescent="0.2">
      <c r="A28" s="414" t="s">
        <v>35</v>
      </c>
      <c r="B28" s="415">
        <v>59235</v>
      </c>
      <c r="C28" s="415">
        <v>28857</v>
      </c>
      <c r="D28" s="415">
        <v>80879</v>
      </c>
      <c r="E28" s="415">
        <v>6059</v>
      </c>
      <c r="F28" s="349">
        <v>25</v>
      </c>
      <c r="G28" s="416">
        <v>175030</v>
      </c>
      <c r="H28" s="349">
        <v>75393</v>
      </c>
      <c r="I28" s="296" t="s">
        <v>18</v>
      </c>
      <c r="J28" s="278"/>
      <c r="K28" s="274"/>
    </row>
    <row r="29" spans="1:11" x14ac:dyDescent="0.2">
      <c r="A29" s="414" t="s">
        <v>36</v>
      </c>
      <c r="B29" s="415">
        <v>4164</v>
      </c>
      <c r="C29" s="415">
        <v>786</v>
      </c>
      <c r="D29" s="415">
        <v>5487</v>
      </c>
      <c r="E29" s="415">
        <v>14</v>
      </c>
      <c r="F29" s="349">
        <v>0</v>
      </c>
      <c r="G29" s="416">
        <v>10451</v>
      </c>
      <c r="H29" s="349">
        <v>9510</v>
      </c>
      <c r="I29" s="296" t="s">
        <v>18</v>
      </c>
      <c r="J29" s="278"/>
      <c r="K29" s="274"/>
    </row>
    <row r="30" spans="1:11" x14ac:dyDescent="0.2">
      <c r="A30" s="414" t="s">
        <v>37</v>
      </c>
      <c r="B30" s="415">
        <v>115291</v>
      </c>
      <c r="C30" s="415">
        <v>48741</v>
      </c>
      <c r="D30" s="415">
        <v>129212</v>
      </c>
      <c r="E30" s="415">
        <v>11250</v>
      </c>
      <c r="F30" s="415">
        <v>50</v>
      </c>
      <c r="G30" s="416">
        <v>304494</v>
      </c>
      <c r="H30" s="349">
        <v>99585</v>
      </c>
      <c r="I30" s="296" t="s">
        <v>18</v>
      </c>
      <c r="J30" s="278"/>
      <c r="K30" s="274"/>
    </row>
    <row r="31" spans="1:11" s="27" customFormat="1" x14ac:dyDescent="0.2">
      <c r="A31" s="361"/>
      <c r="B31" s="362" t="s">
        <v>18</v>
      </c>
      <c r="C31" s="362" t="s">
        <v>18</v>
      </c>
      <c r="D31" s="362" t="s">
        <v>18</v>
      </c>
      <c r="E31" s="362" t="s">
        <v>18</v>
      </c>
      <c r="F31" s="362" t="s">
        <v>18</v>
      </c>
      <c r="G31" s="362" t="s">
        <v>18</v>
      </c>
      <c r="H31" s="362" t="s">
        <v>18</v>
      </c>
      <c r="I31" s="296"/>
      <c r="J31" s="298"/>
      <c r="K31" s="275"/>
    </row>
    <row r="32" spans="1:11" x14ac:dyDescent="0.2">
      <c r="A32" s="350" t="s">
        <v>38</v>
      </c>
      <c r="B32" s="351"/>
      <c r="C32" s="351"/>
      <c r="D32" s="351"/>
      <c r="E32" s="351"/>
      <c r="F32" s="352"/>
      <c r="G32" s="353"/>
      <c r="H32" s="352"/>
      <c r="I32" s="296"/>
      <c r="J32" s="298"/>
      <c r="K32" s="274"/>
    </row>
    <row r="33" spans="1:11" x14ac:dyDescent="0.2">
      <c r="A33" s="414" t="s">
        <v>19</v>
      </c>
      <c r="B33" s="415">
        <v>33582</v>
      </c>
      <c r="C33" s="415">
        <v>10260</v>
      </c>
      <c r="D33" s="415">
        <v>131234</v>
      </c>
      <c r="E33" s="415">
        <v>20678</v>
      </c>
      <c r="F33" s="349">
        <v>34</v>
      </c>
      <c r="G33" s="416">
        <v>195754</v>
      </c>
      <c r="H33" s="349">
        <v>27576</v>
      </c>
      <c r="I33" s="296" t="s">
        <v>18</v>
      </c>
      <c r="J33" s="278"/>
      <c r="K33" s="274"/>
    </row>
    <row r="34" spans="1:11" x14ac:dyDescent="0.2">
      <c r="A34" s="414" t="s">
        <v>20</v>
      </c>
      <c r="B34" s="415">
        <v>50048</v>
      </c>
      <c r="C34" s="415">
        <v>18703</v>
      </c>
      <c r="D34" s="415">
        <v>60341</v>
      </c>
      <c r="E34" s="415">
        <v>3059</v>
      </c>
      <c r="F34" s="349">
        <v>3</v>
      </c>
      <c r="G34" s="416">
        <v>132151</v>
      </c>
      <c r="H34" s="349">
        <v>30903</v>
      </c>
      <c r="I34" s="296" t="s">
        <v>18</v>
      </c>
      <c r="J34" s="278"/>
      <c r="K34" s="274"/>
    </row>
    <row r="35" spans="1:11" x14ac:dyDescent="0.2">
      <c r="A35" s="414" t="s">
        <v>21</v>
      </c>
      <c r="B35" s="415">
        <v>17736</v>
      </c>
      <c r="C35" s="415">
        <v>11202</v>
      </c>
      <c r="D35" s="415">
        <v>33388</v>
      </c>
      <c r="E35" s="415">
        <v>4163</v>
      </c>
      <c r="F35" s="349">
        <v>0</v>
      </c>
      <c r="G35" s="416">
        <v>66489</v>
      </c>
      <c r="H35" s="349">
        <v>19015</v>
      </c>
      <c r="I35" s="296" t="s">
        <v>18</v>
      </c>
      <c r="J35" s="278"/>
      <c r="K35" s="274"/>
    </row>
    <row r="36" spans="1:11" x14ac:dyDescent="0.2">
      <c r="A36" s="419" t="s">
        <v>25</v>
      </c>
      <c r="B36" s="415">
        <v>7187</v>
      </c>
      <c r="C36" s="415">
        <v>2907</v>
      </c>
      <c r="D36" s="415">
        <v>15607</v>
      </c>
      <c r="E36" s="415">
        <v>1885</v>
      </c>
      <c r="F36" s="349">
        <v>0</v>
      </c>
      <c r="G36" s="416">
        <v>27586</v>
      </c>
      <c r="H36" s="349">
        <v>5861</v>
      </c>
      <c r="I36" s="296" t="s">
        <v>18</v>
      </c>
      <c r="J36" s="278"/>
      <c r="K36" s="274"/>
    </row>
    <row r="37" spans="1:11" x14ac:dyDescent="0.2">
      <c r="A37" s="419" t="s">
        <v>24</v>
      </c>
      <c r="B37" s="415">
        <v>4666</v>
      </c>
      <c r="C37" s="415">
        <v>1085</v>
      </c>
      <c r="D37" s="415">
        <v>10865</v>
      </c>
      <c r="E37" s="415">
        <v>1099</v>
      </c>
      <c r="F37" s="349">
        <v>12</v>
      </c>
      <c r="G37" s="416">
        <v>17715</v>
      </c>
      <c r="H37" s="349">
        <v>8883</v>
      </c>
      <c r="I37" s="296" t="s">
        <v>18</v>
      </c>
      <c r="J37" s="278"/>
      <c r="K37" s="274"/>
    </row>
    <row r="38" spans="1:11" x14ac:dyDescent="0.2">
      <c r="A38" s="414" t="s">
        <v>29</v>
      </c>
      <c r="B38" s="415">
        <v>3487</v>
      </c>
      <c r="C38" s="415">
        <v>1332</v>
      </c>
      <c r="D38" s="415">
        <v>7295</v>
      </c>
      <c r="E38" s="415">
        <v>1521</v>
      </c>
      <c r="F38" s="349">
        <v>0</v>
      </c>
      <c r="G38" s="416">
        <v>13635</v>
      </c>
      <c r="H38" s="349">
        <v>7187</v>
      </c>
      <c r="I38" s="296" t="s">
        <v>18</v>
      </c>
      <c r="J38" s="278"/>
      <c r="K38" s="274"/>
    </row>
    <row r="39" spans="1:11" x14ac:dyDescent="0.2">
      <c r="A39" s="414" t="s">
        <v>23</v>
      </c>
      <c r="B39" s="415">
        <v>4697</v>
      </c>
      <c r="C39" s="415">
        <v>1269</v>
      </c>
      <c r="D39" s="415">
        <v>8030</v>
      </c>
      <c r="E39" s="415">
        <v>978</v>
      </c>
      <c r="F39" s="349">
        <v>5</v>
      </c>
      <c r="G39" s="416">
        <v>14974</v>
      </c>
      <c r="H39" s="349">
        <v>2440</v>
      </c>
      <c r="I39" s="296" t="s">
        <v>18</v>
      </c>
      <c r="J39" s="278"/>
      <c r="K39" s="274"/>
    </row>
    <row r="40" spans="1:11" x14ac:dyDescent="0.2">
      <c r="A40" s="414" t="s">
        <v>22</v>
      </c>
      <c r="B40" s="415">
        <v>9592</v>
      </c>
      <c r="C40" s="415">
        <v>3259</v>
      </c>
      <c r="D40" s="415">
        <v>15694</v>
      </c>
      <c r="E40" s="415">
        <v>1470</v>
      </c>
      <c r="F40" s="349">
        <v>0</v>
      </c>
      <c r="G40" s="416">
        <v>30015</v>
      </c>
      <c r="H40" s="349">
        <v>2220</v>
      </c>
      <c r="I40" s="296" t="s">
        <v>18</v>
      </c>
      <c r="J40" s="278"/>
      <c r="K40" s="274"/>
    </row>
    <row r="41" spans="1:11" x14ac:dyDescent="0.2">
      <c r="A41" s="414" t="s">
        <v>37</v>
      </c>
      <c r="B41" s="415">
        <v>21323</v>
      </c>
      <c r="C41" s="415">
        <v>11751</v>
      </c>
      <c r="D41" s="415">
        <v>30138</v>
      </c>
      <c r="E41" s="415">
        <v>12353</v>
      </c>
      <c r="F41" s="349">
        <v>0</v>
      </c>
      <c r="G41" s="416">
        <v>75565</v>
      </c>
      <c r="H41" s="349">
        <v>12259</v>
      </c>
      <c r="I41" s="296" t="s">
        <v>18</v>
      </c>
      <c r="J41" s="278"/>
      <c r="K41" s="274"/>
    </row>
    <row r="42" spans="1:11" s="27" customFormat="1" x14ac:dyDescent="0.2">
      <c r="A42" s="361"/>
      <c r="B42" s="362" t="s">
        <v>18</v>
      </c>
      <c r="C42" s="362" t="s">
        <v>18</v>
      </c>
      <c r="D42" s="362" t="s">
        <v>18</v>
      </c>
      <c r="E42" s="362" t="s">
        <v>18</v>
      </c>
      <c r="F42" s="362" t="s">
        <v>18</v>
      </c>
      <c r="G42" s="362" t="s">
        <v>18</v>
      </c>
      <c r="H42" s="362" t="s">
        <v>18</v>
      </c>
      <c r="I42" s="296"/>
      <c r="J42" s="298"/>
      <c r="K42" s="275"/>
    </row>
    <row r="43" spans="1:11" x14ac:dyDescent="0.2">
      <c r="A43" s="350" t="s">
        <v>39</v>
      </c>
      <c r="B43" s="351"/>
      <c r="C43" s="351"/>
      <c r="D43" s="351"/>
      <c r="E43" s="351"/>
      <c r="F43" s="352"/>
      <c r="G43" s="353"/>
      <c r="H43" s="352"/>
      <c r="I43" s="296"/>
      <c r="J43" s="298"/>
      <c r="K43" s="274"/>
    </row>
    <row r="44" spans="1:11" x14ac:dyDescent="0.2">
      <c r="A44" s="414" t="s">
        <v>20</v>
      </c>
      <c r="B44" s="299">
        <v>24129</v>
      </c>
      <c r="C44" s="415">
        <v>8183</v>
      </c>
      <c r="D44" s="415">
        <v>26294</v>
      </c>
      <c r="E44" s="415">
        <v>808</v>
      </c>
      <c r="F44" s="349">
        <v>12</v>
      </c>
      <c r="G44" s="416">
        <v>59414</v>
      </c>
      <c r="H44" s="349">
        <v>13351</v>
      </c>
      <c r="I44" s="296" t="s">
        <v>18</v>
      </c>
      <c r="J44" s="278"/>
      <c r="K44" s="274"/>
    </row>
    <row r="45" spans="1:11" x14ac:dyDescent="0.2">
      <c r="A45" s="414" t="s">
        <v>21</v>
      </c>
      <c r="B45" s="415">
        <v>3478</v>
      </c>
      <c r="C45" s="415">
        <v>1562</v>
      </c>
      <c r="D45" s="415">
        <v>5192</v>
      </c>
      <c r="E45" s="415">
        <v>626</v>
      </c>
      <c r="F45" s="349">
        <v>3</v>
      </c>
      <c r="G45" s="416">
        <v>10858</v>
      </c>
      <c r="H45" s="349">
        <v>1117</v>
      </c>
      <c r="I45" s="296" t="s">
        <v>18</v>
      </c>
      <c r="J45" s="278"/>
      <c r="K45" s="274"/>
    </row>
    <row r="46" spans="1:11" x14ac:dyDescent="0.2">
      <c r="A46" s="414" t="s">
        <v>22</v>
      </c>
      <c r="B46" s="415">
        <v>4126</v>
      </c>
      <c r="C46" s="415">
        <v>340</v>
      </c>
      <c r="D46" s="415">
        <v>7679</v>
      </c>
      <c r="E46" s="415">
        <v>781</v>
      </c>
      <c r="F46" s="349">
        <v>13</v>
      </c>
      <c r="G46" s="416">
        <v>12926</v>
      </c>
      <c r="H46" s="349">
        <v>1331</v>
      </c>
      <c r="I46" s="296" t="s">
        <v>18</v>
      </c>
      <c r="J46" s="278"/>
      <c r="K46" s="274"/>
    </row>
    <row r="47" spans="1:11" x14ac:dyDescent="0.2">
      <c r="A47" s="414" t="s">
        <v>23</v>
      </c>
      <c r="B47" s="415">
        <v>1915</v>
      </c>
      <c r="C47" s="415">
        <v>287</v>
      </c>
      <c r="D47" s="415">
        <v>2403</v>
      </c>
      <c r="E47" s="415">
        <v>461</v>
      </c>
      <c r="F47" s="349">
        <v>0</v>
      </c>
      <c r="G47" s="416">
        <v>5066</v>
      </c>
      <c r="H47" s="349">
        <v>218</v>
      </c>
      <c r="I47" s="296" t="s">
        <v>18</v>
      </c>
      <c r="J47" s="278"/>
      <c r="K47" s="274"/>
    </row>
    <row r="48" spans="1:11" x14ac:dyDescent="0.2">
      <c r="A48" s="414" t="s">
        <v>37</v>
      </c>
      <c r="B48" s="415">
        <v>3938</v>
      </c>
      <c r="C48" s="415">
        <v>2945</v>
      </c>
      <c r="D48" s="415">
        <v>8626</v>
      </c>
      <c r="E48" s="415">
        <v>2669</v>
      </c>
      <c r="F48" s="349">
        <v>5</v>
      </c>
      <c r="G48" s="416">
        <v>18178</v>
      </c>
      <c r="H48" s="349">
        <v>133</v>
      </c>
      <c r="I48" s="296" t="s">
        <v>18</v>
      </c>
      <c r="J48" s="278"/>
      <c r="K48" s="274"/>
    </row>
    <row r="49" spans="1:11" s="27" customFormat="1" x14ac:dyDescent="0.2">
      <c r="A49" s="361"/>
      <c r="B49" s="362" t="s">
        <v>18</v>
      </c>
      <c r="C49" s="362" t="s">
        <v>18</v>
      </c>
      <c r="D49" s="362" t="s">
        <v>18</v>
      </c>
      <c r="E49" s="362" t="s">
        <v>18</v>
      </c>
      <c r="F49" s="362" t="s">
        <v>18</v>
      </c>
      <c r="G49" s="362" t="s">
        <v>18</v>
      </c>
      <c r="H49" s="362" t="s">
        <v>18</v>
      </c>
      <c r="I49" s="296"/>
      <c r="J49" s="298"/>
      <c r="K49" s="275"/>
    </row>
    <row r="50" spans="1:11" ht="25.5" x14ac:dyDescent="0.2">
      <c r="A50" s="354" t="s">
        <v>40</v>
      </c>
      <c r="B50" s="351">
        <v>41706</v>
      </c>
      <c r="C50" s="351">
        <v>18577</v>
      </c>
      <c r="D50" s="351">
        <v>42423</v>
      </c>
      <c r="E50" s="351">
        <v>3305</v>
      </c>
      <c r="F50" s="351">
        <v>8</v>
      </c>
      <c r="G50" s="353">
        <v>106010</v>
      </c>
      <c r="H50" s="351">
        <v>21263</v>
      </c>
      <c r="I50" s="296" t="s">
        <v>18</v>
      </c>
      <c r="J50" s="278"/>
      <c r="K50" s="274"/>
    </row>
    <row r="51" spans="1:11" s="27" customFormat="1" x14ac:dyDescent="0.2">
      <c r="A51" s="418"/>
      <c r="B51" s="355"/>
      <c r="C51" s="355"/>
      <c r="D51" s="355"/>
      <c r="E51" s="355"/>
      <c r="F51" s="356"/>
      <c r="G51" s="417"/>
      <c r="H51" s="356"/>
      <c r="I51" s="296"/>
      <c r="J51" s="298"/>
      <c r="K51" s="275"/>
    </row>
    <row r="52" spans="1:11" ht="14.25" x14ac:dyDescent="0.2">
      <c r="A52" s="538" t="s">
        <v>41</v>
      </c>
      <c r="B52" s="353">
        <v>1971335</v>
      </c>
      <c r="C52" s="353">
        <v>572795</v>
      </c>
      <c r="D52" s="353">
        <v>2660848</v>
      </c>
      <c r="E52" s="353">
        <v>236006</v>
      </c>
      <c r="F52" s="357">
        <v>1945</v>
      </c>
      <c r="G52" s="353">
        <v>5440983</v>
      </c>
      <c r="H52" s="357">
        <v>1397819</v>
      </c>
      <c r="I52" s="296" t="s">
        <v>18</v>
      </c>
      <c r="J52" s="278"/>
      <c r="K52" s="274"/>
    </row>
    <row r="53" spans="1:11" x14ac:dyDescent="0.2">
      <c r="A53" s="358" t="s">
        <v>42</v>
      </c>
      <c r="B53" s="351">
        <v>574984</v>
      </c>
      <c r="C53" s="415">
        <v>460909</v>
      </c>
      <c r="D53" s="415">
        <v>690156</v>
      </c>
      <c r="E53" s="415">
        <v>327305</v>
      </c>
      <c r="F53" s="415">
        <v>2412</v>
      </c>
      <c r="G53" s="416">
        <v>2053354</v>
      </c>
      <c r="H53" s="349">
        <v>358796</v>
      </c>
      <c r="I53" s="296" t="s">
        <v>18</v>
      </c>
      <c r="J53" s="278"/>
      <c r="K53" s="274"/>
    </row>
    <row r="54" spans="1:11" s="27" customFormat="1" x14ac:dyDescent="0.2">
      <c r="A54" s="300"/>
      <c r="B54" s="298" t="s">
        <v>18</v>
      </c>
      <c r="C54" s="298" t="s">
        <v>18</v>
      </c>
      <c r="D54" s="298" t="s">
        <v>18</v>
      </c>
      <c r="E54" s="298" t="s">
        <v>18</v>
      </c>
      <c r="F54" s="298" t="s">
        <v>18</v>
      </c>
      <c r="G54" s="298" t="s">
        <v>18</v>
      </c>
      <c r="H54" s="298" t="s">
        <v>18</v>
      </c>
      <c r="I54" s="296"/>
      <c r="J54" s="298"/>
      <c r="K54" s="27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6" workbookViewId="0">
      <selection activeCell="A52" sqref="A5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520">
        <v>43922</v>
      </c>
      <c r="B1" s="302"/>
      <c r="C1" s="302"/>
      <c r="D1" s="302"/>
      <c r="E1" s="302"/>
      <c r="F1" s="303"/>
      <c r="G1" s="304"/>
      <c r="H1" s="303"/>
      <c r="I1" s="301"/>
    </row>
    <row r="2" spans="1:9" ht="15" x14ac:dyDescent="0.25">
      <c r="A2" s="311" t="s">
        <v>77</v>
      </c>
      <c r="B2" s="309"/>
      <c r="C2" s="309"/>
      <c r="D2" s="309"/>
      <c r="E2" s="309"/>
      <c r="F2" s="323"/>
      <c r="G2" s="304"/>
      <c r="H2" s="303"/>
      <c r="I2" s="301"/>
    </row>
    <row r="3" spans="1:9" ht="15" x14ac:dyDescent="0.25">
      <c r="A3" s="312" t="s">
        <v>1</v>
      </c>
      <c r="B3" s="310"/>
      <c r="C3" s="309"/>
      <c r="D3" s="309"/>
      <c r="E3" s="309"/>
      <c r="F3" s="323"/>
      <c r="G3" s="304"/>
      <c r="H3" s="303"/>
      <c r="I3" s="301"/>
    </row>
    <row r="4" spans="1:9" ht="15" x14ac:dyDescent="0.25">
      <c r="A4" s="313"/>
      <c r="B4" s="310"/>
      <c r="C4" s="309"/>
      <c r="D4" s="309"/>
      <c r="E4" s="309"/>
      <c r="F4" s="323"/>
      <c r="G4" s="304"/>
      <c r="H4" s="303"/>
      <c r="I4" s="301"/>
    </row>
    <row r="5" spans="1:9" ht="15" x14ac:dyDescent="0.25">
      <c r="A5" s="314"/>
      <c r="B5" s="539" t="s">
        <v>2</v>
      </c>
      <c r="C5" s="539"/>
      <c r="D5" s="539"/>
      <c r="E5" s="539"/>
      <c r="F5" s="539"/>
      <c r="G5" s="539"/>
      <c r="H5" s="539"/>
      <c r="I5" s="301"/>
    </row>
    <row r="6" spans="1:9" ht="15" x14ac:dyDescent="0.25">
      <c r="A6" s="314"/>
      <c r="B6" s="307"/>
      <c r="C6" s="307"/>
      <c r="D6" s="307"/>
      <c r="E6" s="307"/>
      <c r="F6" s="322"/>
      <c r="G6" s="306"/>
      <c r="H6" s="303"/>
      <c r="I6" s="301"/>
    </row>
    <row r="7" spans="1:9" ht="15" x14ac:dyDescent="0.25">
      <c r="A7" s="314"/>
      <c r="B7" s="315" t="s">
        <v>3</v>
      </c>
      <c r="C7" s="315" t="s">
        <v>4</v>
      </c>
      <c r="D7" s="315" t="s">
        <v>5</v>
      </c>
      <c r="E7" s="315" t="s">
        <v>6</v>
      </c>
      <c r="F7" s="316" t="s">
        <v>7</v>
      </c>
      <c r="G7" s="306"/>
      <c r="H7" s="316" t="s">
        <v>8</v>
      </c>
      <c r="I7" s="301"/>
    </row>
    <row r="8" spans="1:9" ht="15" x14ac:dyDescent="0.25">
      <c r="A8" s="317" t="s">
        <v>9</v>
      </c>
      <c r="B8" s="318" t="s">
        <v>10</v>
      </c>
      <c r="C8" s="318" t="s">
        <v>11</v>
      </c>
      <c r="D8" s="318" t="s">
        <v>12</v>
      </c>
      <c r="E8" s="318" t="s">
        <v>12</v>
      </c>
      <c r="F8" s="319" t="s">
        <v>13</v>
      </c>
      <c r="G8" s="318" t="s">
        <v>14</v>
      </c>
      <c r="H8" s="319" t="s">
        <v>15</v>
      </c>
      <c r="I8" s="301"/>
    </row>
    <row r="9" spans="1:9" ht="15" x14ac:dyDescent="0.25">
      <c r="A9" s="313"/>
      <c r="B9" s="309"/>
      <c r="C9" s="309"/>
      <c r="D9" s="309"/>
      <c r="E9" s="309"/>
      <c r="F9" s="323"/>
      <c r="G9" s="304"/>
      <c r="H9" s="303"/>
      <c r="I9" s="301"/>
    </row>
    <row r="10" spans="1:9" x14ac:dyDescent="0.2">
      <c r="A10" s="320" t="s">
        <v>16</v>
      </c>
      <c r="B10" s="308"/>
      <c r="C10" s="308"/>
      <c r="D10" s="308"/>
      <c r="E10" s="308"/>
      <c r="F10" s="324"/>
      <c r="G10" s="308"/>
      <c r="H10" s="325"/>
      <c r="I10" s="327"/>
    </row>
    <row r="11" spans="1:9" x14ac:dyDescent="0.2">
      <c r="A11" s="531" t="s">
        <v>17</v>
      </c>
      <c r="B11" s="532">
        <v>4496438</v>
      </c>
      <c r="C11" s="532">
        <v>2278982</v>
      </c>
      <c r="D11" s="532">
        <v>1118207</v>
      </c>
      <c r="E11" s="532">
        <v>294556</v>
      </c>
      <c r="F11" s="532">
        <v>690</v>
      </c>
      <c r="G11" s="384">
        <v>8188183</v>
      </c>
      <c r="H11" s="383">
        <v>352359</v>
      </c>
      <c r="I11" s="327" t="s">
        <v>18</v>
      </c>
    </row>
    <row r="12" spans="1:9" x14ac:dyDescent="0.2">
      <c r="A12" s="531" t="s">
        <v>19</v>
      </c>
      <c r="B12" s="532">
        <v>1955849</v>
      </c>
      <c r="C12" s="532">
        <v>1072966</v>
      </c>
      <c r="D12" s="532">
        <v>469004</v>
      </c>
      <c r="E12" s="532">
        <v>147283</v>
      </c>
      <c r="F12" s="383">
        <v>118</v>
      </c>
      <c r="G12" s="384">
        <v>3645102</v>
      </c>
      <c r="H12" s="383">
        <v>162332</v>
      </c>
      <c r="I12" s="327" t="s">
        <v>18</v>
      </c>
    </row>
    <row r="13" spans="1:9" x14ac:dyDescent="0.2">
      <c r="A13" s="531" t="s">
        <v>20</v>
      </c>
      <c r="B13" s="532">
        <v>1899006</v>
      </c>
      <c r="C13" s="532">
        <v>861113</v>
      </c>
      <c r="D13" s="532">
        <v>453288</v>
      </c>
      <c r="E13" s="532">
        <v>45139</v>
      </c>
      <c r="F13" s="383">
        <v>201</v>
      </c>
      <c r="G13" s="384">
        <v>3258546</v>
      </c>
      <c r="H13" s="383">
        <v>203323</v>
      </c>
      <c r="I13" s="327" t="s">
        <v>18</v>
      </c>
    </row>
    <row r="14" spans="1:9" x14ac:dyDescent="0.2">
      <c r="A14" s="531" t="s">
        <v>21</v>
      </c>
      <c r="B14" s="532">
        <v>870169</v>
      </c>
      <c r="C14" s="532">
        <v>417666</v>
      </c>
      <c r="D14" s="532">
        <v>137936</v>
      </c>
      <c r="E14" s="532">
        <v>30193</v>
      </c>
      <c r="F14" s="383">
        <v>165</v>
      </c>
      <c r="G14" s="384">
        <v>1455964</v>
      </c>
      <c r="H14" s="383">
        <v>44218</v>
      </c>
      <c r="I14" s="327" t="s">
        <v>18</v>
      </c>
    </row>
    <row r="15" spans="1:9" x14ac:dyDescent="0.2">
      <c r="A15" s="531" t="s">
        <v>22</v>
      </c>
      <c r="B15" s="532">
        <v>457173</v>
      </c>
      <c r="C15" s="532">
        <v>221371</v>
      </c>
      <c r="D15" s="532">
        <v>83393</v>
      </c>
      <c r="E15" s="532">
        <v>36621</v>
      </c>
      <c r="F15" s="383">
        <v>7</v>
      </c>
      <c r="G15" s="384">
        <v>798558</v>
      </c>
      <c r="H15" s="383">
        <v>35807</v>
      </c>
      <c r="I15" s="327" t="s">
        <v>18</v>
      </c>
    </row>
    <row r="16" spans="1:9" x14ac:dyDescent="0.2">
      <c r="A16" s="531" t="s">
        <v>23</v>
      </c>
      <c r="B16" s="532">
        <v>410995</v>
      </c>
      <c r="C16" s="532">
        <v>293298</v>
      </c>
      <c r="D16" s="532">
        <v>99941</v>
      </c>
      <c r="E16" s="532">
        <v>23408</v>
      </c>
      <c r="F16" s="383">
        <v>25</v>
      </c>
      <c r="G16" s="384">
        <v>827642</v>
      </c>
      <c r="H16" s="383">
        <v>70967</v>
      </c>
      <c r="I16" s="327" t="s">
        <v>18</v>
      </c>
    </row>
    <row r="17" spans="1:9" x14ac:dyDescent="0.2">
      <c r="A17" s="533" t="s">
        <v>24</v>
      </c>
      <c r="B17" s="532">
        <v>232121</v>
      </c>
      <c r="C17" s="532">
        <v>163634</v>
      </c>
      <c r="D17" s="532">
        <v>14833</v>
      </c>
      <c r="E17" s="532">
        <v>11843</v>
      </c>
      <c r="F17" s="383">
        <v>2</v>
      </c>
      <c r="G17" s="384">
        <v>422431</v>
      </c>
      <c r="H17" s="383">
        <v>11975</v>
      </c>
      <c r="I17" s="327" t="s">
        <v>18</v>
      </c>
    </row>
    <row r="18" spans="1:9" x14ac:dyDescent="0.2">
      <c r="A18" s="533" t="s">
        <v>25</v>
      </c>
      <c r="B18" s="532">
        <v>271376</v>
      </c>
      <c r="C18" s="532">
        <v>193352</v>
      </c>
      <c r="D18" s="532">
        <v>34862</v>
      </c>
      <c r="E18" s="532">
        <v>9278</v>
      </c>
      <c r="F18" s="383">
        <v>7</v>
      </c>
      <c r="G18" s="384">
        <v>508868</v>
      </c>
      <c r="H18" s="383">
        <v>16334</v>
      </c>
      <c r="I18" s="327" t="s">
        <v>18</v>
      </c>
    </row>
    <row r="19" spans="1:9" x14ac:dyDescent="0.2">
      <c r="A19" s="533" t="s">
        <v>26</v>
      </c>
      <c r="B19" s="532">
        <v>121015</v>
      </c>
      <c r="C19" s="532">
        <v>38267</v>
      </c>
      <c r="D19" s="532">
        <v>16477</v>
      </c>
      <c r="E19" s="532">
        <v>3315</v>
      </c>
      <c r="F19" s="383">
        <v>3</v>
      </c>
      <c r="G19" s="384">
        <v>179074</v>
      </c>
      <c r="H19" s="383">
        <v>14633</v>
      </c>
      <c r="I19" s="327" t="s">
        <v>18</v>
      </c>
    </row>
    <row r="20" spans="1:9" x14ac:dyDescent="0.2">
      <c r="A20" s="531" t="s">
        <v>27</v>
      </c>
      <c r="B20" s="532">
        <v>109119</v>
      </c>
      <c r="C20" s="532">
        <v>98871</v>
      </c>
      <c r="D20" s="532">
        <v>26038</v>
      </c>
      <c r="E20" s="532">
        <v>6746</v>
      </c>
      <c r="F20" s="383">
        <v>6</v>
      </c>
      <c r="G20" s="384">
        <v>240774</v>
      </c>
      <c r="H20" s="383">
        <v>24324</v>
      </c>
      <c r="I20" s="327" t="s">
        <v>18</v>
      </c>
    </row>
    <row r="21" spans="1:9" x14ac:dyDescent="0.2">
      <c r="A21" s="531" t="s">
        <v>28</v>
      </c>
      <c r="B21" s="532">
        <v>105174</v>
      </c>
      <c r="C21" s="532">
        <v>51659</v>
      </c>
      <c r="D21" s="532">
        <v>14129</v>
      </c>
      <c r="E21" s="532">
        <v>7160</v>
      </c>
      <c r="F21" s="383">
        <v>0</v>
      </c>
      <c r="G21" s="384">
        <v>178122</v>
      </c>
      <c r="H21" s="383">
        <v>20603</v>
      </c>
      <c r="I21" s="327" t="s">
        <v>18</v>
      </c>
    </row>
    <row r="22" spans="1:9" x14ac:dyDescent="0.2">
      <c r="A22" s="531" t="s">
        <v>29</v>
      </c>
      <c r="B22" s="532">
        <v>121919</v>
      </c>
      <c r="C22" s="532">
        <v>70937</v>
      </c>
      <c r="D22" s="532">
        <v>7850</v>
      </c>
      <c r="E22" s="532">
        <v>4655</v>
      </c>
      <c r="F22" s="383">
        <v>0</v>
      </c>
      <c r="G22" s="384">
        <v>205361</v>
      </c>
      <c r="H22" s="383">
        <v>6406</v>
      </c>
      <c r="I22" s="327" t="s">
        <v>18</v>
      </c>
    </row>
    <row r="23" spans="1:9" x14ac:dyDescent="0.2">
      <c r="A23" s="531" t="s">
        <v>30</v>
      </c>
      <c r="B23" s="532">
        <v>111152</v>
      </c>
      <c r="C23" s="532">
        <v>65092</v>
      </c>
      <c r="D23" s="532">
        <v>27352</v>
      </c>
      <c r="E23" s="532">
        <v>5380</v>
      </c>
      <c r="F23" s="383">
        <v>5</v>
      </c>
      <c r="G23" s="384">
        <v>208976</v>
      </c>
      <c r="H23" s="383">
        <v>16088</v>
      </c>
      <c r="I23" s="327" t="s">
        <v>18</v>
      </c>
    </row>
    <row r="24" spans="1:9" x14ac:dyDescent="0.2">
      <c r="A24" s="533" t="s">
        <v>31</v>
      </c>
      <c r="B24" s="532">
        <v>108563</v>
      </c>
      <c r="C24" s="532">
        <v>82336</v>
      </c>
      <c r="D24" s="532">
        <v>5582</v>
      </c>
      <c r="E24" s="532">
        <v>3911</v>
      </c>
      <c r="F24" s="383">
        <v>0</v>
      </c>
      <c r="G24" s="384">
        <v>200392</v>
      </c>
      <c r="H24" s="383">
        <v>6172</v>
      </c>
      <c r="I24" s="327" t="s">
        <v>18</v>
      </c>
    </row>
    <row r="25" spans="1:9" x14ac:dyDescent="0.2">
      <c r="A25" s="533" t="s">
        <v>32</v>
      </c>
      <c r="B25" s="532">
        <v>85081</v>
      </c>
      <c r="C25" s="532">
        <v>54105</v>
      </c>
      <c r="D25" s="532">
        <v>17034</v>
      </c>
      <c r="E25" s="532">
        <v>5885</v>
      </c>
      <c r="F25" s="383">
        <v>0</v>
      </c>
      <c r="G25" s="384">
        <v>162105</v>
      </c>
      <c r="H25" s="383">
        <v>11514</v>
      </c>
      <c r="I25" s="327" t="s">
        <v>18</v>
      </c>
    </row>
    <row r="26" spans="1:9" x14ac:dyDescent="0.2">
      <c r="A26" s="531" t="s">
        <v>33</v>
      </c>
      <c r="B26" s="532">
        <v>254</v>
      </c>
      <c r="C26" s="532">
        <v>70</v>
      </c>
      <c r="D26" s="532">
        <v>641</v>
      </c>
      <c r="E26" s="532">
        <v>0</v>
      </c>
      <c r="F26" s="383">
        <v>0</v>
      </c>
      <c r="G26" s="384">
        <v>965</v>
      </c>
      <c r="H26" s="383">
        <v>367</v>
      </c>
      <c r="I26" s="327" t="s">
        <v>18</v>
      </c>
    </row>
    <row r="27" spans="1:9" x14ac:dyDescent="0.2">
      <c r="A27" s="531" t="s">
        <v>34</v>
      </c>
      <c r="B27" s="532">
        <v>1862</v>
      </c>
      <c r="C27" s="532">
        <v>44</v>
      </c>
      <c r="D27" s="532">
        <v>1898</v>
      </c>
      <c r="E27" s="532">
        <v>32</v>
      </c>
      <c r="F27" s="383">
        <v>0</v>
      </c>
      <c r="G27" s="384">
        <v>3836</v>
      </c>
      <c r="H27" s="383">
        <v>3553</v>
      </c>
      <c r="I27" s="327" t="s">
        <v>18</v>
      </c>
    </row>
    <row r="28" spans="1:9" x14ac:dyDescent="0.2">
      <c r="A28" s="531" t="s">
        <v>35</v>
      </c>
      <c r="B28" s="532">
        <v>139072</v>
      </c>
      <c r="C28" s="532">
        <v>117402</v>
      </c>
      <c r="D28" s="532">
        <v>22397</v>
      </c>
      <c r="E28" s="532">
        <v>6362</v>
      </c>
      <c r="F28" s="383">
        <v>7</v>
      </c>
      <c r="G28" s="384">
        <v>285233</v>
      </c>
      <c r="H28" s="383">
        <v>29717</v>
      </c>
      <c r="I28" s="327" t="s">
        <v>18</v>
      </c>
    </row>
    <row r="29" spans="1:9" x14ac:dyDescent="0.2">
      <c r="A29" s="531" t="s">
        <v>36</v>
      </c>
      <c r="B29" s="532">
        <v>889</v>
      </c>
      <c r="C29" s="532">
        <v>8</v>
      </c>
      <c r="D29" s="532">
        <v>1478</v>
      </c>
      <c r="E29" s="532">
        <v>2</v>
      </c>
      <c r="F29" s="383">
        <v>0</v>
      </c>
      <c r="G29" s="384">
        <v>2377</v>
      </c>
      <c r="H29" s="383">
        <v>1318</v>
      </c>
      <c r="I29" s="327" t="s">
        <v>18</v>
      </c>
    </row>
    <row r="30" spans="1:9" x14ac:dyDescent="0.2">
      <c r="A30" s="531" t="s">
        <v>37</v>
      </c>
      <c r="B30" s="532">
        <v>771717</v>
      </c>
      <c r="C30" s="532">
        <v>542134</v>
      </c>
      <c r="D30" s="532">
        <v>107318</v>
      </c>
      <c r="E30" s="532">
        <v>28450</v>
      </c>
      <c r="F30" s="383">
        <v>0</v>
      </c>
      <c r="G30" s="384">
        <v>1449619</v>
      </c>
      <c r="H30" s="383">
        <v>70335</v>
      </c>
      <c r="I30" s="327" t="s">
        <v>18</v>
      </c>
    </row>
    <row r="31" spans="1:9" s="28" customFormat="1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534" t="s">
        <v>18</v>
      </c>
      <c r="H31" s="534" t="s">
        <v>18</v>
      </c>
      <c r="I31" s="327"/>
    </row>
    <row r="32" spans="1:9" x14ac:dyDescent="0.2">
      <c r="A32" s="535" t="s">
        <v>38</v>
      </c>
      <c r="B32" s="536"/>
      <c r="C32" s="536"/>
      <c r="D32" s="536"/>
      <c r="E32" s="536"/>
      <c r="F32" s="385"/>
      <c r="G32" s="537"/>
      <c r="H32" s="385"/>
      <c r="I32" s="327"/>
    </row>
    <row r="33" spans="1:9" x14ac:dyDescent="0.2">
      <c r="A33" s="531" t="s">
        <v>19</v>
      </c>
      <c r="B33" s="532">
        <v>170595</v>
      </c>
      <c r="C33" s="532">
        <v>167189</v>
      </c>
      <c r="D33" s="532">
        <v>134505</v>
      </c>
      <c r="E33" s="532">
        <v>83244</v>
      </c>
      <c r="F33" s="383">
        <v>5</v>
      </c>
      <c r="G33" s="384">
        <v>555533</v>
      </c>
      <c r="H33" s="383">
        <v>16891</v>
      </c>
      <c r="I33" s="327" t="s">
        <v>18</v>
      </c>
    </row>
    <row r="34" spans="1:9" x14ac:dyDescent="0.2">
      <c r="A34" s="531" t="s">
        <v>20</v>
      </c>
      <c r="B34" s="532">
        <v>114745</v>
      </c>
      <c r="C34" s="532">
        <v>45527</v>
      </c>
      <c r="D34" s="532">
        <v>40034</v>
      </c>
      <c r="E34" s="532">
        <v>16152</v>
      </c>
      <c r="F34" s="383">
        <v>22</v>
      </c>
      <c r="G34" s="384">
        <v>216458</v>
      </c>
      <c r="H34" s="383">
        <v>5397</v>
      </c>
      <c r="I34" s="327" t="s">
        <v>18</v>
      </c>
    </row>
    <row r="35" spans="1:9" x14ac:dyDescent="0.2">
      <c r="A35" s="531" t="s">
        <v>21</v>
      </c>
      <c r="B35" s="532">
        <v>102686</v>
      </c>
      <c r="C35" s="532">
        <v>90651</v>
      </c>
      <c r="D35" s="532">
        <v>43144</v>
      </c>
      <c r="E35" s="532">
        <v>17537</v>
      </c>
      <c r="F35" s="383">
        <v>1</v>
      </c>
      <c r="G35" s="384">
        <v>254018</v>
      </c>
      <c r="H35" s="383">
        <v>15700</v>
      </c>
      <c r="I35" s="327" t="s">
        <v>18</v>
      </c>
    </row>
    <row r="36" spans="1:9" x14ac:dyDescent="0.2">
      <c r="A36" s="533" t="s">
        <v>25</v>
      </c>
      <c r="B36" s="532">
        <v>55487</v>
      </c>
      <c r="C36" s="532">
        <v>18320</v>
      </c>
      <c r="D36" s="532">
        <v>12234</v>
      </c>
      <c r="E36" s="532">
        <v>7592</v>
      </c>
      <c r="F36" s="383">
        <v>5</v>
      </c>
      <c r="G36" s="384">
        <v>93633</v>
      </c>
      <c r="H36" s="383">
        <v>3648</v>
      </c>
      <c r="I36" s="327" t="s">
        <v>18</v>
      </c>
    </row>
    <row r="37" spans="1:9" x14ac:dyDescent="0.2">
      <c r="A37" s="533" t="s">
        <v>24</v>
      </c>
      <c r="B37" s="532">
        <v>24099</v>
      </c>
      <c r="C37" s="532">
        <v>20448</v>
      </c>
      <c r="D37" s="532">
        <v>13091</v>
      </c>
      <c r="E37" s="532">
        <v>5985</v>
      </c>
      <c r="F37" s="383">
        <v>7</v>
      </c>
      <c r="G37" s="384">
        <v>63623</v>
      </c>
      <c r="H37" s="383">
        <v>3779</v>
      </c>
      <c r="I37" s="327" t="s">
        <v>18</v>
      </c>
    </row>
    <row r="38" spans="1:9" x14ac:dyDescent="0.2">
      <c r="A38" s="531" t="s">
        <v>29</v>
      </c>
      <c r="B38" s="532">
        <v>20651</v>
      </c>
      <c r="C38" s="532">
        <v>11072</v>
      </c>
      <c r="D38" s="532">
        <v>2806</v>
      </c>
      <c r="E38" s="532">
        <v>7277</v>
      </c>
      <c r="F38" s="383">
        <v>0</v>
      </c>
      <c r="G38" s="384">
        <v>41806</v>
      </c>
      <c r="H38" s="383">
        <v>3101</v>
      </c>
      <c r="I38" s="327" t="s">
        <v>18</v>
      </c>
    </row>
    <row r="39" spans="1:9" x14ac:dyDescent="0.2">
      <c r="A39" s="531" t="s">
        <v>23</v>
      </c>
      <c r="B39" s="532">
        <v>23184</v>
      </c>
      <c r="C39" s="532">
        <v>11655</v>
      </c>
      <c r="D39" s="532">
        <v>14497</v>
      </c>
      <c r="E39" s="532">
        <v>4904</v>
      </c>
      <c r="F39" s="383">
        <v>0</v>
      </c>
      <c r="G39" s="384">
        <v>54240</v>
      </c>
      <c r="H39" s="383">
        <v>2185</v>
      </c>
      <c r="I39" s="327" t="s">
        <v>18</v>
      </c>
    </row>
    <row r="40" spans="1:9" x14ac:dyDescent="0.2">
      <c r="A40" s="531" t="s">
        <v>22</v>
      </c>
      <c r="B40" s="532">
        <v>14284</v>
      </c>
      <c r="C40" s="532">
        <v>10061</v>
      </c>
      <c r="D40" s="532">
        <v>18239</v>
      </c>
      <c r="E40" s="532">
        <v>4842</v>
      </c>
      <c r="F40" s="383">
        <v>0</v>
      </c>
      <c r="G40" s="384">
        <v>47426</v>
      </c>
      <c r="H40" s="383">
        <v>2338</v>
      </c>
      <c r="I40" s="327" t="s">
        <v>18</v>
      </c>
    </row>
    <row r="41" spans="1:9" x14ac:dyDescent="0.2">
      <c r="A41" s="531" t="s">
        <v>37</v>
      </c>
      <c r="B41" s="532">
        <v>104657</v>
      </c>
      <c r="C41" s="532">
        <v>64995</v>
      </c>
      <c r="D41" s="532">
        <v>29960</v>
      </c>
      <c r="E41" s="532">
        <v>44341</v>
      </c>
      <c r="F41" s="532">
        <v>7</v>
      </c>
      <c r="G41" s="384">
        <v>243953</v>
      </c>
      <c r="H41" s="383">
        <v>9790</v>
      </c>
      <c r="I41" s="327" t="s">
        <v>18</v>
      </c>
    </row>
    <row r="42" spans="1:9" x14ac:dyDescent="0.2">
      <c r="A42" s="321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534" t="s">
        <v>18</v>
      </c>
      <c r="H42" s="534" t="s">
        <v>18</v>
      </c>
      <c r="I42" s="327"/>
    </row>
    <row r="43" spans="1:9" x14ac:dyDescent="0.2">
      <c r="A43" s="535" t="s">
        <v>39</v>
      </c>
      <c r="B43" s="536"/>
      <c r="C43" s="536"/>
      <c r="D43" s="536"/>
      <c r="E43" s="536"/>
      <c r="F43" s="385"/>
      <c r="G43" s="537"/>
      <c r="H43" s="385"/>
      <c r="I43" s="327"/>
    </row>
    <row r="44" spans="1:9" x14ac:dyDescent="0.2">
      <c r="A44" s="531" t="s">
        <v>20</v>
      </c>
      <c r="B44" s="532">
        <v>19773</v>
      </c>
      <c r="C44" s="532">
        <v>12811</v>
      </c>
      <c r="D44" s="532">
        <v>17586</v>
      </c>
      <c r="E44" s="532">
        <v>5304</v>
      </c>
      <c r="F44" s="383">
        <v>11</v>
      </c>
      <c r="G44" s="384">
        <v>55474</v>
      </c>
      <c r="H44" s="383">
        <v>3198</v>
      </c>
      <c r="I44" s="327" t="s">
        <v>18</v>
      </c>
    </row>
    <row r="45" spans="1:9" x14ac:dyDescent="0.2">
      <c r="A45" s="531" t="s">
        <v>21</v>
      </c>
      <c r="B45" s="532">
        <v>3119</v>
      </c>
      <c r="C45" s="532">
        <v>9196</v>
      </c>
      <c r="D45" s="532">
        <v>8346</v>
      </c>
      <c r="E45" s="532">
        <v>1453</v>
      </c>
      <c r="F45" s="383">
        <v>2</v>
      </c>
      <c r="G45" s="384">
        <v>22114</v>
      </c>
      <c r="H45" s="383">
        <v>652</v>
      </c>
      <c r="I45" s="327" t="s">
        <v>18</v>
      </c>
    </row>
    <row r="46" spans="1:9" x14ac:dyDescent="0.2">
      <c r="A46" s="531" t="s">
        <v>22</v>
      </c>
      <c r="B46" s="532">
        <v>1077</v>
      </c>
      <c r="C46" s="532">
        <v>1582</v>
      </c>
      <c r="D46" s="532">
        <v>7799</v>
      </c>
      <c r="E46" s="532">
        <v>2612</v>
      </c>
      <c r="F46" s="383">
        <v>1</v>
      </c>
      <c r="G46" s="384">
        <v>13070</v>
      </c>
      <c r="H46" s="383">
        <v>385</v>
      </c>
      <c r="I46" s="327" t="s">
        <v>18</v>
      </c>
    </row>
    <row r="47" spans="1:9" x14ac:dyDescent="0.2">
      <c r="A47" s="531" t="s">
        <v>23</v>
      </c>
      <c r="B47" s="532">
        <v>2042</v>
      </c>
      <c r="C47" s="532">
        <v>2892</v>
      </c>
      <c r="D47" s="532">
        <v>4091</v>
      </c>
      <c r="E47" s="532">
        <v>1647</v>
      </c>
      <c r="F47" s="383">
        <v>4</v>
      </c>
      <c r="G47" s="384">
        <v>10672</v>
      </c>
      <c r="H47" s="383">
        <v>374</v>
      </c>
      <c r="I47" s="327" t="s">
        <v>18</v>
      </c>
    </row>
    <row r="48" spans="1:9" x14ac:dyDescent="0.2">
      <c r="A48" s="531" t="s">
        <v>37</v>
      </c>
      <c r="B48" s="532">
        <v>4178</v>
      </c>
      <c r="C48" s="532">
        <v>4697</v>
      </c>
      <c r="D48" s="532">
        <v>11250</v>
      </c>
      <c r="E48" s="532">
        <v>11043</v>
      </c>
      <c r="F48" s="532">
        <v>2</v>
      </c>
      <c r="G48" s="384">
        <v>31168</v>
      </c>
      <c r="H48" s="383">
        <v>2355</v>
      </c>
      <c r="I48" s="327" t="s">
        <v>18</v>
      </c>
    </row>
    <row r="49" spans="1:9" s="28" customFormat="1" x14ac:dyDescent="0.2">
      <c r="A49" s="513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534" t="s">
        <v>18</v>
      </c>
      <c r="H49" s="534" t="s">
        <v>18</v>
      </c>
      <c r="I49" s="327"/>
    </row>
    <row r="50" spans="1:9" ht="25.5" x14ac:dyDescent="0.2">
      <c r="A50" s="386" t="s">
        <v>40</v>
      </c>
      <c r="B50" s="532">
        <v>32224</v>
      </c>
      <c r="C50" s="532">
        <v>39980</v>
      </c>
      <c r="D50" s="532">
        <v>38548</v>
      </c>
      <c r="E50" s="532">
        <v>7640</v>
      </c>
      <c r="F50" s="532">
        <v>44</v>
      </c>
      <c r="G50" s="384">
        <v>118391</v>
      </c>
      <c r="H50" s="383">
        <v>12085</v>
      </c>
      <c r="I50" s="327" t="s">
        <v>18</v>
      </c>
    </row>
    <row r="51" spans="1:9" s="28" customFormat="1" x14ac:dyDescent="0.2">
      <c r="A51" s="387"/>
      <c r="B51" s="508"/>
      <c r="C51" s="508"/>
      <c r="D51" s="508"/>
      <c r="E51" s="508"/>
      <c r="F51" s="388"/>
      <c r="G51" s="389"/>
      <c r="H51" s="388"/>
      <c r="I51" s="327"/>
    </row>
    <row r="52" spans="1:9" ht="14.25" x14ac:dyDescent="0.2">
      <c r="A52" s="538" t="s">
        <v>41</v>
      </c>
      <c r="B52" s="384">
        <v>12961734</v>
      </c>
      <c r="C52" s="384">
        <v>7134383</v>
      </c>
      <c r="D52" s="384">
        <v>3055788</v>
      </c>
      <c r="E52" s="384">
        <v>891792</v>
      </c>
      <c r="F52" s="384">
        <v>1347</v>
      </c>
      <c r="G52" s="384">
        <v>24043696</v>
      </c>
      <c r="H52" s="328">
        <v>1184223</v>
      </c>
      <c r="I52" s="327" t="s">
        <v>18</v>
      </c>
    </row>
    <row r="53" spans="1:9" x14ac:dyDescent="0.2">
      <c r="A53" s="391" t="s">
        <v>42</v>
      </c>
      <c r="B53" s="536">
        <v>202957</v>
      </c>
      <c r="C53" s="532">
        <v>136749</v>
      </c>
      <c r="D53" s="532">
        <v>156902</v>
      </c>
      <c r="E53" s="532">
        <v>63456</v>
      </c>
      <c r="F53" s="383">
        <v>617</v>
      </c>
      <c r="G53" s="384">
        <v>560064</v>
      </c>
      <c r="H53" s="383">
        <v>85730</v>
      </c>
      <c r="I53" s="327" t="s">
        <v>18</v>
      </c>
    </row>
    <row r="54" spans="1:9" s="28" customFormat="1" x14ac:dyDescent="0.2">
      <c r="A54" s="305"/>
      <c r="B54" s="326" t="s">
        <v>18</v>
      </c>
      <c r="C54" s="326" t="s">
        <v>18</v>
      </c>
      <c r="D54" s="326" t="s">
        <v>18</v>
      </c>
      <c r="E54" s="326" t="s">
        <v>18</v>
      </c>
      <c r="F54" s="326" t="s">
        <v>18</v>
      </c>
      <c r="G54" s="326" t="s">
        <v>18</v>
      </c>
      <c r="H54" s="326" t="s">
        <v>18</v>
      </c>
      <c r="I54" s="32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0" workbookViewId="0">
      <selection activeCell="A52" sqref="A52"/>
    </sheetView>
  </sheetViews>
  <sheetFormatPr defaultRowHeight="12.75" x14ac:dyDescent="0.2"/>
  <cols>
    <col min="1" max="1" width="28.140625" style="16" customWidth="1"/>
    <col min="2" max="5" width="15.140625" style="13" customWidth="1"/>
    <col min="6" max="6" width="15.140625" style="14" customWidth="1"/>
    <col min="7" max="7" width="15.140625" style="15" customWidth="1"/>
    <col min="8" max="8" width="15.140625" style="14" customWidth="1"/>
    <col min="9" max="9" width="8.85546875" style="25" customWidth="1"/>
    <col min="10" max="251" width="9.140625" style="16"/>
    <col min="252" max="252" width="28.140625" style="16" customWidth="1"/>
    <col min="253" max="259" width="15.140625" style="16" customWidth="1"/>
    <col min="260" max="260" width="8.85546875" style="16" customWidth="1"/>
    <col min="261" max="507" width="9.140625" style="16"/>
    <col min="508" max="508" width="28.140625" style="16" customWidth="1"/>
    <col min="509" max="515" width="15.140625" style="16" customWidth="1"/>
    <col min="516" max="516" width="8.85546875" style="16" customWidth="1"/>
    <col min="517" max="763" width="9.140625" style="16"/>
    <col min="764" max="764" width="28.140625" style="16" customWidth="1"/>
    <col min="765" max="771" width="15.140625" style="16" customWidth="1"/>
    <col min="772" max="772" width="8.85546875" style="16" customWidth="1"/>
    <col min="773" max="1019" width="9.140625" style="16"/>
    <col min="1020" max="1020" width="28.140625" style="16" customWidth="1"/>
    <col min="1021" max="1027" width="15.140625" style="16" customWidth="1"/>
    <col min="1028" max="1028" width="8.85546875" style="16" customWidth="1"/>
    <col min="1029" max="1275" width="9.140625" style="16"/>
    <col min="1276" max="1276" width="28.140625" style="16" customWidth="1"/>
    <col min="1277" max="1283" width="15.140625" style="16" customWidth="1"/>
    <col min="1284" max="1284" width="8.85546875" style="16" customWidth="1"/>
    <col min="1285" max="1531" width="9.140625" style="16"/>
    <col min="1532" max="1532" width="28.140625" style="16" customWidth="1"/>
    <col min="1533" max="1539" width="15.140625" style="16" customWidth="1"/>
    <col min="1540" max="1540" width="8.85546875" style="16" customWidth="1"/>
    <col min="1541" max="1787" width="9.140625" style="16"/>
    <col min="1788" max="1788" width="28.140625" style="16" customWidth="1"/>
    <col min="1789" max="1795" width="15.140625" style="16" customWidth="1"/>
    <col min="1796" max="1796" width="8.85546875" style="16" customWidth="1"/>
    <col min="1797" max="2043" width="9.140625" style="16"/>
    <col min="2044" max="2044" width="28.140625" style="16" customWidth="1"/>
    <col min="2045" max="2051" width="15.140625" style="16" customWidth="1"/>
    <col min="2052" max="2052" width="8.85546875" style="16" customWidth="1"/>
    <col min="2053" max="2299" width="9.140625" style="16"/>
    <col min="2300" max="2300" width="28.140625" style="16" customWidth="1"/>
    <col min="2301" max="2307" width="15.140625" style="16" customWidth="1"/>
    <col min="2308" max="2308" width="8.85546875" style="16" customWidth="1"/>
    <col min="2309" max="2555" width="9.140625" style="16"/>
    <col min="2556" max="2556" width="28.140625" style="16" customWidth="1"/>
    <col min="2557" max="2563" width="15.140625" style="16" customWidth="1"/>
    <col min="2564" max="2564" width="8.85546875" style="16" customWidth="1"/>
    <col min="2565" max="2811" width="9.140625" style="16"/>
    <col min="2812" max="2812" width="28.140625" style="16" customWidth="1"/>
    <col min="2813" max="2819" width="15.140625" style="16" customWidth="1"/>
    <col min="2820" max="2820" width="8.85546875" style="16" customWidth="1"/>
    <col min="2821" max="3067" width="9.140625" style="16"/>
    <col min="3068" max="3068" width="28.140625" style="16" customWidth="1"/>
    <col min="3069" max="3075" width="15.140625" style="16" customWidth="1"/>
    <col min="3076" max="3076" width="8.85546875" style="16" customWidth="1"/>
    <col min="3077" max="3323" width="9.140625" style="16"/>
    <col min="3324" max="3324" width="28.140625" style="16" customWidth="1"/>
    <col min="3325" max="3331" width="15.140625" style="16" customWidth="1"/>
    <col min="3332" max="3332" width="8.85546875" style="16" customWidth="1"/>
    <col min="3333" max="3579" width="9.140625" style="16"/>
    <col min="3580" max="3580" width="28.140625" style="16" customWidth="1"/>
    <col min="3581" max="3587" width="15.140625" style="16" customWidth="1"/>
    <col min="3588" max="3588" width="8.85546875" style="16" customWidth="1"/>
    <col min="3589" max="3835" width="9.140625" style="16"/>
    <col min="3836" max="3836" width="28.140625" style="16" customWidth="1"/>
    <col min="3837" max="3843" width="15.140625" style="16" customWidth="1"/>
    <col min="3844" max="3844" width="8.85546875" style="16" customWidth="1"/>
    <col min="3845" max="4091" width="9.140625" style="16"/>
    <col min="4092" max="4092" width="28.140625" style="16" customWidth="1"/>
    <col min="4093" max="4099" width="15.140625" style="16" customWidth="1"/>
    <col min="4100" max="4100" width="8.85546875" style="16" customWidth="1"/>
    <col min="4101" max="4347" width="9.140625" style="16"/>
    <col min="4348" max="4348" width="28.140625" style="16" customWidth="1"/>
    <col min="4349" max="4355" width="15.140625" style="16" customWidth="1"/>
    <col min="4356" max="4356" width="8.85546875" style="16" customWidth="1"/>
    <col min="4357" max="4603" width="9.140625" style="16"/>
    <col min="4604" max="4604" width="28.140625" style="16" customWidth="1"/>
    <col min="4605" max="4611" width="15.140625" style="16" customWidth="1"/>
    <col min="4612" max="4612" width="8.85546875" style="16" customWidth="1"/>
    <col min="4613" max="4859" width="9.140625" style="16"/>
    <col min="4860" max="4860" width="28.140625" style="16" customWidth="1"/>
    <col min="4861" max="4867" width="15.140625" style="16" customWidth="1"/>
    <col min="4868" max="4868" width="8.85546875" style="16" customWidth="1"/>
    <col min="4869" max="5115" width="9.140625" style="16"/>
    <col min="5116" max="5116" width="28.140625" style="16" customWidth="1"/>
    <col min="5117" max="5123" width="15.140625" style="16" customWidth="1"/>
    <col min="5124" max="5124" width="8.85546875" style="16" customWidth="1"/>
    <col min="5125" max="5371" width="9.140625" style="16"/>
    <col min="5372" max="5372" width="28.140625" style="16" customWidth="1"/>
    <col min="5373" max="5379" width="15.140625" style="16" customWidth="1"/>
    <col min="5380" max="5380" width="8.85546875" style="16" customWidth="1"/>
    <col min="5381" max="5627" width="9.140625" style="16"/>
    <col min="5628" max="5628" width="28.140625" style="16" customWidth="1"/>
    <col min="5629" max="5635" width="15.140625" style="16" customWidth="1"/>
    <col min="5636" max="5636" width="8.85546875" style="16" customWidth="1"/>
    <col min="5637" max="5883" width="9.140625" style="16"/>
    <col min="5884" max="5884" width="28.140625" style="16" customWidth="1"/>
    <col min="5885" max="5891" width="15.140625" style="16" customWidth="1"/>
    <col min="5892" max="5892" width="8.85546875" style="16" customWidth="1"/>
    <col min="5893" max="6139" width="9.140625" style="16"/>
    <col min="6140" max="6140" width="28.140625" style="16" customWidth="1"/>
    <col min="6141" max="6147" width="15.140625" style="16" customWidth="1"/>
    <col min="6148" max="6148" width="8.85546875" style="16" customWidth="1"/>
    <col min="6149" max="6395" width="9.140625" style="16"/>
    <col min="6396" max="6396" width="28.140625" style="16" customWidth="1"/>
    <col min="6397" max="6403" width="15.140625" style="16" customWidth="1"/>
    <col min="6404" max="6404" width="8.85546875" style="16" customWidth="1"/>
    <col min="6405" max="6651" width="9.140625" style="16"/>
    <col min="6652" max="6652" width="28.140625" style="16" customWidth="1"/>
    <col min="6653" max="6659" width="15.140625" style="16" customWidth="1"/>
    <col min="6660" max="6660" width="8.85546875" style="16" customWidth="1"/>
    <col min="6661" max="6907" width="9.140625" style="16"/>
    <col min="6908" max="6908" width="28.140625" style="16" customWidth="1"/>
    <col min="6909" max="6915" width="15.140625" style="16" customWidth="1"/>
    <col min="6916" max="6916" width="8.85546875" style="16" customWidth="1"/>
    <col min="6917" max="7163" width="9.140625" style="16"/>
    <col min="7164" max="7164" width="28.140625" style="16" customWidth="1"/>
    <col min="7165" max="7171" width="15.140625" style="16" customWidth="1"/>
    <col min="7172" max="7172" width="8.85546875" style="16" customWidth="1"/>
    <col min="7173" max="7419" width="9.140625" style="16"/>
    <col min="7420" max="7420" width="28.140625" style="16" customWidth="1"/>
    <col min="7421" max="7427" width="15.140625" style="16" customWidth="1"/>
    <col min="7428" max="7428" width="8.85546875" style="16" customWidth="1"/>
    <col min="7429" max="7675" width="9.140625" style="16"/>
    <col min="7676" max="7676" width="28.140625" style="16" customWidth="1"/>
    <col min="7677" max="7683" width="15.140625" style="16" customWidth="1"/>
    <col min="7684" max="7684" width="8.85546875" style="16" customWidth="1"/>
    <col min="7685" max="7931" width="9.140625" style="16"/>
    <col min="7932" max="7932" width="28.140625" style="16" customWidth="1"/>
    <col min="7933" max="7939" width="15.140625" style="16" customWidth="1"/>
    <col min="7940" max="7940" width="8.85546875" style="16" customWidth="1"/>
    <col min="7941" max="8187" width="9.140625" style="16"/>
    <col min="8188" max="8188" width="28.140625" style="16" customWidth="1"/>
    <col min="8189" max="8195" width="15.140625" style="16" customWidth="1"/>
    <col min="8196" max="8196" width="8.85546875" style="16" customWidth="1"/>
    <col min="8197" max="8443" width="9.140625" style="16"/>
    <col min="8444" max="8444" width="28.140625" style="16" customWidth="1"/>
    <col min="8445" max="8451" width="15.140625" style="16" customWidth="1"/>
    <col min="8452" max="8452" width="8.85546875" style="16" customWidth="1"/>
    <col min="8453" max="8699" width="9.140625" style="16"/>
    <col min="8700" max="8700" width="28.140625" style="16" customWidth="1"/>
    <col min="8701" max="8707" width="15.140625" style="16" customWidth="1"/>
    <col min="8708" max="8708" width="8.85546875" style="16" customWidth="1"/>
    <col min="8709" max="8955" width="9.140625" style="16"/>
    <col min="8956" max="8956" width="28.140625" style="16" customWidth="1"/>
    <col min="8957" max="8963" width="15.140625" style="16" customWidth="1"/>
    <col min="8964" max="8964" width="8.85546875" style="16" customWidth="1"/>
    <col min="8965" max="9211" width="9.140625" style="16"/>
    <col min="9212" max="9212" width="28.140625" style="16" customWidth="1"/>
    <col min="9213" max="9219" width="15.140625" style="16" customWidth="1"/>
    <col min="9220" max="9220" width="8.85546875" style="16" customWidth="1"/>
    <col min="9221" max="9467" width="9.140625" style="16"/>
    <col min="9468" max="9468" width="28.140625" style="16" customWidth="1"/>
    <col min="9469" max="9475" width="15.140625" style="16" customWidth="1"/>
    <col min="9476" max="9476" width="8.85546875" style="16" customWidth="1"/>
    <col min="9477" max="9723" width="9.140625" style="16"/>
    <col min="9724" max="9724" width="28.140625" style="16" customWidth="1"/>
    <col min="9725" max="9731" width="15.140625" style="16" customWidth="1"/>
    <col min="9732" max="9732" width="8.85546875" style="16" customWidth="1"/>
    <col min="9733" max="9979" width="9.140625" style="16"/>
    <col min="9980" max="9980" width="28.140625" style="16" customWidth="1"/>
    <col min="9981" max="9987" width="15.140625" style="16" customWidth="1"/>
    <col min="9988" max="9988" width="8.85546875" style="16" customWidth="1"/>
    <col min="9989" max="10235" width="9.140625" style="16"/>
    <col min="10236" max="10236" width="28.140625" style="16" customWidth="1"/>
    <col min="10237" max="10243" width="15.140625" style="16" customWidth="1"/>
    <col min="10244" max="10244" width="8.85546875" style="16" customWidth="1"/>
    <col min="10245" max="10491" width="9.140625" style="16"/>
    <col min="10492" max="10492" width="28.140625" style="16" customWidth="1"/>
    <col min="10493" max="10499" width="15.140625" style="16" customWidth="1"/>
    <col min="10500" max="10500" width="8.85546875" style="16" customWidth="1"/>
    <col min="10501" max="10747" width="9.140625" style="16"/>
    <col min="10748" max="10748" width="28.140625" style="16" customWidth="1"/>
    <col min="10749" max="10755" width="15.140625" style="16" customWidth="1"/>
    <col min="10756" max="10756" width="8.85546875" style="16" customWidth="1"/>
    <col min="10757" max="11003" width="9.140625" style="16"/>
    <col min="11004" max="11004" width="28.140625" style="16" customWidth="1"/>
    <col min="11005" max="11011" width="15.140625" style="16" customWidth="1"/>
    <col min="11012" max="11012" width="8.85546875" style="16" customWidth="1"/>
    <col min="11013" max="11259" width="9.140625" style="16"/>
    <col min="11260" max="11260" width="28.140625" style="16" customWidth="1"/>
    <col min="11261" max="11267" width="15.140625" style="16" customWidth="1"/>
    <col min="11268" max="11268" width="8.85546875" style="16" customWidth="1"/>
    <col min="11269" max="11515" width="9.140625" style="16"/>
    <col min="11516" max="11516" width="28.140625" style="16" customWidth="1"/>
    <col min="11517" max="11523" width="15.140625" style="16" customWidth="1"/>
    <col min="11524" max="11524" width="8.85546875" style="16" customWidth="1"/>
    <col min="11525" max="11771" width="9.140625" style="16"/>
    <col min="11772" max="11772" width="28.140625" style="16" customWidth="1"/>
    <col min="11773" max="11779" width="15.140625" style="16" customWidth="1"/>
    <col min="11780" max="11780" width="8.85546875" style="16" customWidth="1"/>
    <col min="11781" max="12027" width="9.140625" style="16"/>
    <col min="12028" max="12028" width="28.140625" style="16" customWidth="1"/>
    <col min="12029" max="12035" width="15.140625" style="16" customWidth="1"/>
    <col min="12036" max="12036" width="8.85546875" style="16" customWidth="1"/>
    <col min="12037" max="12283" width="9.140625" style="16"/>
    <col min="12284" max="12284" width="28.140625" style="16" customWidth="1"/>
    <col min="12285" max="12291" width="15.140625" style="16" customWidth="1"/>
    <col min="12292" max="12292" width="8.85546875" style="16" customWidth="1"/>
    <col min="12293" max="12539" width="9.140625" style="16"/>
    <col min="12540" max="12540" width="28.140625" style="16" customWidth="1"/>
    <col min="12541" max="12547" width="15.140625" style="16" customWidth="1"/>
    <col min="12548" max="12548" width="8.85546875" style="16" customWidth="1"/>
    <col min="12549" max="12795" width="9.140625" style="16"/>
    <col min="12796" max="12796" width="28.140625" style="16" customWidth="1"/>
    <col min="12797" max="12803" width="15.140625" style="16" customWidth="1"/>
    <col min="12804" max="12804" width="8.85546875" style="16" customWidth="1"/>
    <col min="12805" max="13051" width="9.140625" style="16"/>
    <col min="13052" max="13052" width="28.140625" style="16" customWidth="1"/>
    <col min="13053" max="13059" width="15.140625" style="16" customWidth="1"/>
    <col min="13060" max="13060" width="8.85546875" style="16" customWidth="1"/>
    <col min="13061" max="13307" width="9.140625" style="16"/>
    <col min="13308" max="13308" width="28.140625" style="16" customWidth="1"/>
    <col min="13309" max="13315" width="15.140625" style="16" customWidth="1"/>
    <col min="13316" max="13316" width="8.85546875" style="16" customWidth="1"/>
    <col min="13317" max="13563" width="9.140625" style="16"/>
    <col min="13564" max="13564" width="28.140625" style="16" customWidth="1"/>
    <col min="13565" max="13571" width="15.140625" style="16" customWidth="1"/>
    <col min="13572" max="13572" width="8.85546875" style="16" customWidth="1"/>
    <col min="13573" max="13819" width="9.140625" style="16"/>
    <col min="13820" max="13820" width="28.140625" style="16" customWidth="1"/>
    <col min="13821" max="13827" width="15.140625" style="16" customWidth="1"/>
    <col min="13828" max="13828" width="8.85546875" style="16" customWidth="1"/>
    <col min="13829" max="14075" width="9.140625" style="16"/>
    <col min="14076" max="14076" width="28.140625" style="16" customWidth="1"/>
    <col min="14077" max="14083" width="15.140625" style="16" customWidth="1"/>
    <col min="14084" max="14084" width="8.85546875" style="16" customWidth="1"/>
    <col min="14085" max="14331" width="9.140625" style="16"/>
    <col min="14332" max="14332" width="28.140625" style="16" customWidth="1"/>
    <col min="14333" max="14339" width="15.140625" style="16" customWidth="1"/>
    <col min="14340" max="14340" width="8.85546875" style="16" customWidth="1"/>
    <col min="14341" max="14587" width="9.140625" style="16"/>
    <col min="14588" max="14588" width="28.140625" style="16" customWidth="1"/>
    <col min="14589" max="14595" width="15.140625" style="16" customWidth="1"/>
    <col min="14596" max="14596" width="8.85546875" style="16" customWidth="1"/>
    <col min="14597" max="14843" width="9.140625" style="16"/>
    <col min="14844" max="14844" width="28.140625" style="16" customWidth="1"/>
    <col min="14845" max="14851" width="15.140625" style="16" customWidth="1"/>
    <col min="14852" max="14852" width="8.85546875" style="16" customWidth="1"/>
    <col min="14853" max="15099" width="9.140625" style="16"/>
    <col min="15100" max="15100" width="28.140625" style="16" customWidth="1"/>
    <col min="15101" max="15107" width="15.140625" style="16" customWidth="1"/>
    <col min="15108" max="15108" width="8.85546875" style="16" customWidth="1"/>
    <col min="15109" max="15355" width="9.140625" style="16"/>
    <col min="15356" max="15356" width="28.140625" style="16" customWidth="1"/>
    <col min="15357" max="15363" width="15.140625" style="16" customWidth="1"/>
    <col min="15364" max="15364" width="8.85546875" style="16" customWidth="1"/>
    <col min="15365" max="15611" width="9.140625" style="16"/>
    <col min="15612" max="15612" width="28.140625" style="16" customWidth="1"/>
    <col min="15613" max="15619" width="15.140625" style="16" customWidth="1"/>
    <col min="15620" max="15620" width="8.85546875" style="16" customWidth="1"/>
    <col min="15621" max="15867" width="9.140625" style="16"/>
    <col min="15868" max="15868" width="28.140625" style="16" customWidth="1"/>
    <col min="15869" max="15875" width="15.140625" style="16" customWidth="1"/>
    <col min="15876" max="15876" width="8.85546875" style="16" customWidth="1"/>
    <col min="15877" max="16123" width="9.140625" style="16"/>
    <col min="16124" max="16124" width="28.140625" style="16" customWidth="1"/>
    <col min="16125" max="16131" width="15.140625" style="16" customWidth="1"/>
    <col min="16132" max="16132" width="8.85546875" style="16" customWidth="1"/>
    <col min="16133" max="16384" width="9.140625" style="16"/>
  </cols>
  <sheetData>
    <row r="1" spans="1:9" ht="15" x14ac:dyDescent="0.25">
      <c r="A1" s="520">
        <v>43922</v>
      </c>
      <c r="B1" s="329"/>
      <c r="C1" s="329"/>
      <c r="D1" s="329"/>
      <c r="E1" s="329"/>
      <c r="F1" s="329"/>
      <c r="G1" s="329"/>
      <c r="H1" s="329"/>
      <c r="I1" s="329"/>
    </row>
    <row r="2" spans="1:9" ht="15" x14ac:dyDescent="0.25">
      <c r="A2" s="344" t="s">
        <v>78</v>
      </c>
      <c r="B2" s="330"/>
      <c r="C2" s="330"/>
      <c r="D2" s="330"/>
      <c r="E2" s="330"/>
      <c r="F2" s="343"/>
      <c r="G2" s="329"/>
      <c r="H2" s="329"/>
      <c r="I2" s="329"/>
    </row>
    <row r="3" spans="1:9" ht="15" x14ac:dyDescent="0.25">
      <c r="A3" s="332" t="s">
        <v>1</v>
      </c>
      <c r="B3" s="331"/>
      <c r="C3" s="330"/>
      <c r="D3" s="330"/>
      <c r="E3" s="330"/>
      <c r="F3" s="343"/>
      <c r="G3" s="329"/>
      <c r="H3" s="329"/>
      <c r="I3" s="329"/>
    </row>
    <row r="4" spans="1:9" ht="15" x14ac:dyDescent="0.25">
      <c r="A4" s="345"/>
      <c r="B4" s="331"/>
      <c r="C4" s="330"/>
      <c r="D4" s="330"/>
      <c r="E4" s="330"/>
      <c r="F4" s="343"/>
      <c r="G4" s="329"/>
      <c r="H4" s="329"/>
      <c r="I4" s="329"/>
    </row>
    <row r="5" spans="1:9" ht="15" x14ac:dyDescent="0.25">
      <c r="A5" s="333"/>
      <c r="B5" s="540" t="s">
        <v>2</v>
      </c>
      <c r="C5" s="540"/>
      <c r="D5" s="540"/>
      <c r="E5" s="540"/>
      <c r="F5" s="540"/>
      <c r="G5" s="540"/>
      <c r="H5" s="540"/>
      <c r="I5" s="329"/>
    </row>
    <row r="6" spans="1:9" ht="15" x14ac:dyDescent="0.25">
      <c r="A6" s="333"/>
      <c r="B6" s="334"/>
      <c r="C6" s="334"/>
      <c r="D6" s="334"/>
      <c r="E6" s="334"/>
      <c r="F6" s="338"/>
      <c r="G6" s="339"/>
      <c r="H6" s="329"/>
      <c r="I6" s="329"/>
    </row>
    <row r="7" spans="1:9" ht="15" x14ac:dyDescent="0.25">
      <c r="A7" s="333"/>
      <c r="B7" s="335" t="s">
        <v>3</v>
      </c>
      <c r="C7" s="335" t="s">
        <v>4</v>
      </c>
      <c r="D7" s="335" t="s">
        <v>5</v>
      </c>
      <c r="E7" s="335" t="s">
        <v>6</v>
      </c>
      <c r="F7" s="346" t="s">
        <v>7</v>
      </c>
      <c r="G7" s="339"/>
      <c r="H7" s="346" t="s">
        <v>8</v>
      </c>
      <c r="I7" s="329"/>
    </row>
    <row r="8" spans="1:9" ht="15" x14ac:dyDescent="0.25">
      <c r="A8" s="347" t="s">
        <v>9</v>
      </c>
      <c r="B8" s="336" t="s">
        <v>10</v>
      </c>
      <c r="C8" s="336" t="s">
        <v>11</v>
      </c>
      <c r="D8" s="336" t="s">
        <v>12</v>
      </c>
      <c r="E8" s="336" t="s">
        <v>12</v>
      </c>
      <c r="F8" s="337" t="s">
        <v>13</v>
      </c>
      <c r="G8" s="336" t="s">
        <v>14</v>
      </c>
      <c r="H8" s="337" t="s">
        <v>15</v>
      </c>
      <c r="I8" s="329"/>
    </row>
    <row r="9" spans="1:9" ht="15" x14ac:dyDescent="0.25">
      <c r="A9" s="345"/>
      <c r="B9" s="330"/>
      <c r="C9" s="330"/>
      <c r="D9" s="330"/>
      <c r="E9" s="330"/>
      <c r="F9" s="343"/>
      <c r="G9" s="329"/>
      <c r="H9" s="329"/>
      <c r="I9" s="329"/>
    </row>
    <row r="10" spans="1:9" x14ac:dyDescent="0.2">
      <c r="A10" s="348" t="s">
        <v>16</v>
      </c>
      <c r="B10" s="340"/>
      <c r="C10" s="340"/>
      <c r="D10" s="340"/>
      <c r="E10" s="340"/>
      <c r="F10" s="341"/>
      <c r="G10" s="340"/>
      <c r="H10" s="342"/>
      <c r="I10" s="359"/>
    </row>
    <row r="11" spans="1:9" x14ac:dyDescent="0.2">
      <c r="A11" s="414" t="s">
        <v>17</v>
      </c>
      <c r="B11" s="415">
        <v>127271</v>
      </c>
      <c r="C11" s="415">
        <v>51991</v>
      </c>
      <c r="D11" s="415">
        <v>35474</v>
      </c>
      <c r="E11" s="415">
        <v>16475</v>
      </c>
      <c r="F11" s="349">
        <v>0</v>
      </c>
      <c r="G11" s="416">
        <v>231211</v>
      </c>
      <c r="H11" s="349">
        <v>0</v>
      </c>
      <c r="I11" s="359" t="s">
        <v>18</v>
      </c>
    </row>
    <row r="12" spans="1:9" x14ac:dyDescent="0.2">
      <c r="A12" s="414" t="s">
        <v>19</v>
      </c>
      <c r="B12" s="415">
        <v>72877</v>
      </c>
      <c r="C12" s="415">
        <v>15310</v>
      </c>
      <c r="D12" s="415">
        <v>15992</v>
      </c>
      <c r="E12" s="415">
        <v>13316</v>
      </c>
      <c r="F12" s="349">
        <v>0</v>
      </c>
      <c r="G12" s="416">
        <v>117495</v>
      </c>
      <c r="H12" s="349">
        <v>0</v>
      </c>
      <c r="I12" s="359" t="s">
        <v>18</v>
      </c>
    </row>
    <row r="13" spans="1:9" x14ac:dyDescent="0.2">
      <c r="A13" s="414" t="s">
        <v>20</v>
      </c>
      <c r="B13" s="415">
        <v>21726</v>
      </c>
      <c r="C13" s="415">
        <v>7439</v>
      </c>
      <c r="D13" s="415">
        <v>17758</v>
      </c>
      <c r="E13" s="415">
        <v>12292</v>
      </c>
      <c r="F13" s="349">
        <v>0</v>
      </c>
      <c r="G13" s="416">
        <v>59215</v>
      </c>
      <c r="H13" s="349">
        <v>0</v>
      </c>
      <c r="I13" s="359" t="s">
        <v>18</v>
      </c>
    </row>
    <row r="14" spans="1:9" x14ac:dyDescent="0.2">
      <c r="A14" s="414" t="s">
        <v>21</v>
      </c>
      <c r="B14" s="415">
        <v>5805</v>
      </c>
      <c r="C14" s="415">
        <v>1670</v>
      </c>
      <c r="D14" s="415">
        <v>1161</v>
      </c>
      <c r="E14" s="415">
        <v>769</v>
      </c>
      <c r="F14" s="349">
        <v>152</v>
      </c>
      <c r="G14" s="416">
        <v>9405</v>
      </c>
      <c r="H14" s="349">
        <v>0</v>
      </c>
      <c r="I14" s="359" t="s">
        <v>18</v>
      </c>
    </row>
    <row r="15" spans="1:9" x14ac:dyDescent="0.2">
      <c r="A15" s="414" t="s">
        <v>22</v>
      </c>
      <c r="B15" s="415">
        <v>16156</v>
      </c>
      <c r="C15" s="415">
        <v>1635</v>
      </c>
      <c r="D15" s="415">
        <v>2101</v>
      </c>
      <c r="E15" s="415">
        <v>2118</v>
      </c>
      <c r="F15" s="349">
        <v>0</v>
      </c>
      <c r="G15" s="416">
        <v>22010</v>
      </c>
      <c r="H15" s="349">
        <v>0</v>
      </c>
      <c r="I15" s="359" t="s">
        <v>18</v>
      </c>
    </row>
    <row r="16" spans="1:9" x14ac:dyDescent="0.2">
      <c r="A16" s="414" t="s">
        <v>23</v>
      </c>
      <c r="B16" s="415">
        <v>9887</v>
      </c>
      <c r="C16" s="415">
        <v>2738</v>
      </c>
      <c r="D16" s="415">
        <v>1567</v>
      </c>
      <c r="E16" s="415">
        <v>532</v>
      </c>
      <c r="F16" s="349">
        <v>0</v>
      </c>
      <c r="G16" s="416">
        <v>14724</v>
      </c>
      <c r="H16" s="349">
        <v>0</v>
      </c>
      <c r="I16" s="359" t="s">
        <v>18</v>
      </c>
    </row>
    <row r="17" spans="1:9" x14ac:dyDescent="0.2">
      <c r="A17" s="419" t="s">
        <v>24</v>
      </c>
      <c r="B17" s="415">
        <v>1452</v>
      </c>
      <c r="C17" s="415">
        <v>1448</v>
      </c>
      <c r="D17" s="415">
        <v>924</v>
      </c>
      <c r="E17" s="415">
        <v>0</v>
      </c>
      <c r="F17" s="349">
        <v>0</v>
      </c>
      <c r="G17" s="416">
        <v>3824</v>
      </c>
      <c r="H17" s="349">
        <v>0</v>
      </c>
      <c r="I17" s="359" t="s">
        <v>18</v>
      </c>
    </row>
    <row r="18" spans="1:9" x14ac:dyDescent="0.2">
      <c r="A18" s="419" t="s">
        <v>25</v>
      </c>
      <c r="B18" s="415">
        <v>1328</v>
      </c>
      <c r="C18" s="415">
        <v>314</v>
      </c>
      <c r="D18" s="415">
        <v>2510</v>
      </c>
      <c r="E18" s="415">
        <v>233</v>
      </c>
      <c r="F18" s="349">
        <v>0</v>
      </c>
      <c r="G18" s="416">
        <v>4385</v>
      </c>
      <c r="H18" s="349">
        <v>0</v>
      </c>
      <c r="I18" s="359" t="s">
        <v>18</v>
      </c>
    </row>
    <row r="19" spans="1:9" x14ac:dyDescent="0.2">
      <c r="A19" s="419" t="s">
        <v>26</v>
      </c>
      <c r="B19" s="415">
        <v>983</v>
      </c>
      <c r="C19" s="415">
        <v>12</v>
      </c>
      <c r="D19" s="415">
        <v>82</v>
      </c>
      <c r="E19" s="415">
        <v>98</v>
      </c>
      <c r="F19" s="349">
        <v>0</v>
      </c>
      <c r="G19" s="416">
        <v>1175</v>
      </c>
      <c r="H19" s="349">
        <v>0</v>
      </c>
      <c r="I19" s="359" t="s">
        <v>18</v>
      </c>
    </row>
    <row r="20" spans="1:9" x14ac:dyDescent="0.2">
      <c r="A20" s="414" t="s">
        <v>27</v>
      </c>
      <c r="B20" s="415">
        <v>1379</v>
      </c>
      <c r="C20" s="415">
        <v>5924</v>
      </c>
      <c r="D20" s="415">
        <v>73</v>
      </c>
      <c r="E20" s="415">
        <v>10</v>
      </c>
      <c r="F20" s="349">
        <v>0</v>
      </c>
      <c r="G20" s="416">
        <v>7386</v>
      </c>
      <c r="H20" s="349">
        <v>0</v>
      </c>
      <c r="I20" s="359" t="s">
        <v>18</v>
      </c>
    </row>
    <row r="21" spans="1:9" x14ac:dyDescent="0.2">
      <c r="A21" s="414" t="s">
        <v>28</v>
      </c>
      <c r="B21" s="415">
        <v>536</v>
      </c>
      <c r="C21" s="415">
        <v>2087</v>
      </c>
      <c r="D21" s="415">
        <v>0</v>
      </c>
      <c r="E21" s="415">
        <v>10</v>
      </c>
      <c r="F21" s="349">
        <v>0</v>
      </c>
      <c r="G21" s="416">
        <v>2633</v>
      </c>
      <c r="H21" s="349">
        <v>0</v>
      </c>
      <c r="I21" s="359" t="s">
        <v>18</v>
      </c>
    </row>
    <row r="22" spans="1:9" x14ac:dyDescent="0.2">
      <c r="A22" s="414" t="s">
        <v>29</v>
      </c>
      <c r="B22" s="415">
        <v>0</v>
      </c>
      <c r="C22" s="415">
        <v>2179</v>
      </c>
      <c r="D22" s="415">
        <v>0</v>
      </c>
      <c r="E22" s="415">
        <v>0</v>
      </c>
      <c r="F22" s="349">
        <v>0</v>
      </c>
      <c r="G22" s="416">
        <v>2179</v>
      </c>
      <c r="H22" s="349">
        <v>0</v>
      </c>
      <c r="I22" s="359" t="s">
        <v>18</v>
      </c>
    </row>
    <row r="23" spans="1:9" x14ac:dyDescent="0.2">
      <c r="A23" s="414" t="s">
        <v>30</v>
      </c>
      <c r="B23" s="415">
        <v>8</v>
      </c>
      <c r="C23" s="415">
        <v>11</v>
      </c>
      <c r="D23" s="415">
        <v>159</v>
      </c>
      <c r="E23" s="415">
        <v>162</v>
      </c>
      <c r="F23" s="349">
        <v>0</v>
      </c>
      <c r="G23" s="416">
        <v>340</v>
      </c>
      <c r="H23" s="349">
        <v>0</v>
      </c>
      <c r="I23" s="359" t="s">
        <v>18</v>
      </c>
    </row>
    <row r="24" spans="1:9" x14ac:dyDescent="0.2">
      <c r="A24" s="419" t="s">
        <v>31</v>
      </c>
      <c r="B24" s="415">
        <v>806</v>
      </c>
      <c r="C24" s="415">
        <v>3686</v>
      </c>
      <c r="D24" s="415">
        <v>421</v>
      </c>
      <c r="E24" s="415">
        <v>117</v>
      </c>
      <c r="F24" s="349">
        <v>0</v>
      </c>
      <c r="G24" s="416">
        <v>5030</v>
      </c>
      <c r="H24" s="349">
        <v>0</v>
      </c>
      <c r="I24" s="359" t="s">
        <v>18</v>
      </c>
    </row>
    <row r="25" spans="1:9" x14ac:dyDescent="0.2">
      <c r="A25" s="419" t="s">
        <v>32</v>
      </c>
      <c r="B25" s="415">
        <v>4768</v>
      </c>
      <c r="C25" s="415">
        <v>12276</v>
      </c>
      <c r="D25" s="415">
        <v>2403</v>
      </c>
      <c r="E25" s="415">
        <v>371</v>
      </c>
      <c r="F25" s="349">
        <v>0</v>
      </c>
      <c r="G25" s="416">
        <v>19818</v>
      </c>
      <c r="H25" s="349">
        <v>0</v>
      </c>
      <c r="I25" s="359" t="s">
        <v>18</v>
      </c>
    </row>
    <row r="26" spans="1:9" x14ac:dyDescent="0.2">
      <c r="A26" s="414" t="s">
        <v>33</v>
      </c>
      <c r="B26" s="415">
        <v>3</v>
      </c>
      <c r="C26" s="415">
        <v>387</v>
      </c>
      <c r="D26" s="415">
        <v>48</v>
      </c>
      <c r="E26" s="415">
        <v>0</v>
      </c>
      <c r="F26" s="349">
        <v>0</v>
      </c>
      <c r="G26" s="416">
        <v>438</v>
      </c>
      <c r="H26" s="349">
        <v>0</v>
      </c>
      <c r="I26" s="359" t="s">
        <v>18</v>
      </c>
    </row>
    <row r="27" spans="1:9" x14ac:dyDescent="0.2">
      <c r="A27" s="414" t="s">
        <v>34</v>
      </c>
      <c r="B27" s="415">
        <v>621</v>
      </c>
      <c r="C27" s="415">
        <v>459</v>
      </c>
      <c r="D27" s="415">
        <v>43</v>
      </c>
      <c r="E27" s="415">
        <v>0</v>
      </c>
      <c r="F27" s="349">
        <v>0</v>
      </c>
      <c r="G27" s="416">
        <v>1123</v>
      </c>
      <c r="H27" s="349">
        <v>0</v>
      </c>
      <c r="I27" s="359" t="s">
        <v>18</v>
      </c>
    </row>
    <row r="28" spans="1:9" x14ac:dyDescent="0.2">
      <c r="A28" s="414" t="s">
        <v>35</v>
      </c>
      <c r="B28" s="415">
        <v>675</v>
      </c>
      <c r="C28" s="415">
        <v>146</v>
      </c>
      <c r="D28" s="415">
        <v>447</v>
      </c>
      <c r="E28" s="415">
        <v>0</v>
      </c>
      <c r="F28" s="349">
        <v>0</v>
      </c>
      <c r="G28" s="416">
        <v>1268</v>
      </c>
      <c r="H28" s="349">
        <v>0</v>
      </c>
      <c r="I28" s="359" t="s">
        <v>18</v>
      </c>
    </row>
    <row r="29" spans="1:9" x14ac:dyDescent="0.2">
      <c r="A29" s="414" t="s">
        <v>36</v>
      </c>
      <c r="B29" s="415">
        <v>0</v>
      </c>
      <c r="C29" s="415">
        <v>0</v>
      </c>
      <c r="D29" s="415">
        <v>0</v>
      </c>
      <c r="E29" s="415">
        <v>0</v>
      </c>
      <c r="F29" s="349">
        <v>0</v>
      </c>
      <c r="G29" s="416">
        <v>0</v>
      </c>
      <c r="H29" s="349">
        <v>0</v>
      </c>
      <c r="I29" s="359" t="s">
        <v>18</v>
      </c>
    </row>
    <row r="30" spans="1:9" x14ac:dyDescent="0.2">
      <c r="A30" s="414" t="s">
        <v>37</v>
      </c>
      <c r="B30" s="421">
        <v>849</v>
      </c>
      <c r="C30" s="415">
        <v>6203</v>
      </c>
      <c r="D30" s="415">
        <v>549</v>
      </c>
      <c r="E30" s="415">
        <v>17</v>
      </c>
      <c r="F30" s="349">
        <v>0</v>
      </c>
      <c r="G30" s="416">
        <v>7618</v>
      </c>
      <c r="H30" s="349">
        <v>0</v>
      </c>
      <c r="I30" s="359" t="s">
        <v>18</v>
      </c>
    </row>
    <row r="31" spans="1:9" s="25" customFormat="1" x14ac:dyDescent="0.2">
      <c r="A31" s="361"/>
      <c r="B31" s="362" t="s">
        <v>18</v>
      </c>
      <c r="C31" s="362" t="s">
        <v>18</v>
      </c>
      <c r="D31" s="362" t="s">
        <v>18</v>
      </c>
      <c r="E31" s="362" t="s">
        <v>18</v>
      </c>
      <c r="F31" s="362" t="s">
        <v>18</v>
      </c>
      <c r="G31" s="362" t="s">
        <v>18</v>
      </c>
      <c r="H31" s="362" t="s">
        <v>18</v>
      </c>
      <c r="I31" s="359"/>
    </row>
    <row r="32" spans="1:9" x14ac:dyDescent="0.2">
      <c r="A32" s="350" t="s">
        <v>38</v>
      </c>
      <c r="B32" s="351"/>
      <c r="C32" s="351"/>
      <c r="D32" s="351"/>
      <c r="E32" s="351"/>
      <c r="F32" s="352"/>
      <c r="G32" s="353"/>
      <c r="H32" s="352"/>
      <c r="I32" s="359"/>
    </row>
    <row r="33" spans="1:9" x14ac:dyDescent="0.2">
      <c r="A33" s="414" t="s">
        <v>19</v>
      </c>
      <c r="B33" s="415">
        <v>2872</v>
      </c>
      <c r="C33" s="415">
        <v>1605</v>
      </c>
      <c r="D33" s="415">
        <v>1783</v>
      </c>
      <c r="E33" s="415">
        <v>1500</v>
      </c>
      <c r="F33" s="349">
        <v>0</v>
      </c>
      <c r="G33" s="416">
        <v>7760</v>
      </c>
      <c r="H33" s="349">
        <v>0</v>
      </c>
      <c r="I33" s="359" t="s">
        <v>18</v>
      </c>
    </row>
    <row r="34" spans="1:9" x14ac:dyDescent="0.2">
      <c r="A34" s="414" t="s">
        <v>20</v>
      </c>
      <c r="B34" s="415">
        <v>0</v>
      </c>
      <c r="C34" s="415">
        <v>0</v>
      </c>
      <c r="D34" s="415">
        <v>11</v>
      </c>
      <c r="E34" s="415">
        <v>5</v>
      </c>
      <c r="F34" s="349">
        <v>0</v>
      </c>
      <c r="G34" s="416">
        <v>16</v>
      </c>
      <c r="H34" s="349">
        <v>0</v>
      </c>
      <c r="I34" s="359" t="s">
        <v>18</v>
      </c>
    </row>
    <row r="35" spans="1:9" x14ac:dyDescent="0.2">
      <c r="A35" s="414" t="s">
        <v>21</v>
      </c>
      <c r="B35" s="415">
        <v>549</v>
      </c>
      <c r="C35" s="415">
        <v>503</v>
      </c>
      <c r="D35" s="415">
        <v>103</v>
      </c>
      <c r="E35" s="415">
        <v>1928</v>
      </c>
      <c r="F35" s="349">
        <v>0</v>
      </c>
      <c r="G35" s="416">
        <v>3083</v>
      </c>
      <c r="H35" s="349">
        <v>0</v>
      </c>
      <c r="I35" s="359" t="s">
        <v>18</v>
      </c>
    </row>
    <row r="36" spans="1:9" x14ac:dyDescent="0.2">
      <c r="A36" s="419" t="s">
        <v>25</v>
      </c>
      <c r="B36" s="415">
        <v>22</v>
      </c>
      <c r="C36" s="415">
        <v>38</v>
      </c>
      <c r="D36" s="415">
        <v>277</v>
      </c>
      <c r="E36" s="415">
        <v>41</v>
      </c>
      <c r="F36" s="349">
        <v>0</v>
      </c>
      <c r="G36" s="416">
        <v>378</v>
      </c>
      <c r="H36" s="349">
        <v>0</v>
      </c>
      <c r="I36" s="359" t="s">
        <v>18</v>
      </c>
    </row>
    <row r="37" spans="1:9" x14ac:dyDescent="0.2">
      <c r="A37" s="419" t="s">
        <v>24</v>
      </c>
      <c r="B37" s="415">
        <v>85</v>
      </c>
      <c r="C37" s="415">
        <v>0</v>
      </c>
      <c r="D37" s="415">
        <v>230</v>
      </c>
      <c r="E37" s="415">
        <v>10</v>
      </c>
      <c r="F37" s="349">
        <v>0</v>
      </c>
      <c r="G37" s="416">
        <v>325</v>
      </c>
      <c r="H37" s="349">
        <v>0</v>
      </c>
      <c r="I37" s="359" t="s">
        <v>18</v>
      </c>
    </row>
    <row r="38" spans="1:9" x14ac:dyDescent="0.2">
      <c r="A38" s="414" t="s">
        <v>29</v>
      </c>
      <c r="B38" s="415">
        <v>1570</v>
      </c>
      <c r="C38" s="415">
        <v>1333</v>
      </c>
      <c r="D38" s="415">
        <v>151</v>
      </c>
      <c r="E38" s="415">
        <v>136</v>
      </c>
      <c r="F38" s="349">
        <v>0</v>
      </c>
      <c r="G38" s="416">
        <v>3190</v>
      </c>
      <c r="H38" s="349">
        <v>0</v>
      </c>
      <c r="I38" s="359" t="s">
        <v>18</v>
      </c>
    </row>
    <row r="39" spans="1:9" x14ac:dyDescent="0.2">
      <c r="A39" s="414" t="s">
        <v>23</v>
      </c>
      <c r="B39" s="415">
        <v>0</v>
      </c>
      <c r="C39" s="415">
        <v>0</v>
      </c>
      <c r="D39" s="415">
        <v>558</v>
      </c>
      <c r="E39" s="415">
        <v>245</v>
      </c>
      <c r="F39" s="349">
        <v>0</v>
      </c>
      <c r="G39" s="416">
        <v>803</v>
      </c>
      <c r="H39" s="349">
        <v>0</v>
      </c>
      <c r="I39" s="359" t="s">
        <v>18</v>
      </c>
    </row>
    <row r="40" spans="1:9" x14ac:dyDescent="0.2">
      <c r="A40" s="414" t="s">
        <v>22</v>
      </c>
      <c r="B40" s="415">
        <v>481</v>
      </c>
      <c r="C40" s="415">
        <v>18</v>
      </c>
      <c r="D40" s="415">
        <v>92</v>
      </c>
      <c r="E40" s="415">
        <v>389</v>
      </c>
      <c r="F40" s="349">
        <v>0</v>
      </c>
      <c r="G40" s="416">
        <v>980</v>
      </c>
      <c r="H40" s="349">
        <v>0</v>
      </c>
      <c r="I40" s="359" t="s">
        <v>18</v>
      </c>
    </row>
    <row r="41" spans="1:9" x14ac:dyDescent="0.2">
      <c r="A41" s="414" t="s">
        <v>37</v>
      </c>
      <c r="B41" s="415">
        <v>1469</v>
      </c>
      <c r="C41" s="415">
        <v>1092</v>
      </c>
      <c r="D41" s="415">
        <v>717</v>
      </c>
      <c r="E41" s="415">
        <v>59</v>
      </c>
      <c r="F41" s="349">
        <v>0</v>
      </c>
      <c r="G41" s="416">
        <v>3337</v>
      </c>
      <c r="H41" s="349">
        <v>0</v>
      </c>
      <c r="I41" s="359" t="s">
        <v>18</v>
      </c>
    </row>
    <row r="42" spans="1:9" s="25" customFormat="1" x14ac:dyDescent="0.2">
      <c r="A42" s="361"/>
      <c r="B42" s="362" t="s">
        <v>18</v>
      </c>
      <c r="C42" s="362" t="s">
        <v>18</v>
      </c>
      <c r="D42" s="362" t="s">
        <v>18</v>
      </c>
      <c r="E42" s="362" t="s">
        <v>18</v>
      </c>
      <c r="F42" s="362" t="s">
        <v>18</v>
      </c>
      <c r="G42" s="362" t="s">
        <v>18</v>
      </c>
      <c r="H42" s="362" t="s">
        <v>18</v>
      </c>
      <c r="I42" s="359"/>
    </row>
    <row r="43" spans="1:9" x14ac:dyDescent="0.2">
      <c r="A43" s="350" t="s">
        <v>39</v>
      </c>
      <c r="B43" s="351"/>
      <c r="C43" s="351"/>
      <c r="D43" s="351"/>
      <c r="E43" s="351"/>
      <c r="F43" s="352"/>
      <c r="G43" s="353"/>
      <c r="H43" s="352"/>
      <c r="I43" s="359"/>
    </row>
    <row r="44" spans="1:9" x14ac:dyDescent="0.2">
      <c r="A44" s="414" t="s">
        <v>20</v>
      </c>
      <c r="B44" s="415">
        <v>187</v>
      </c>
      <c r="C44" s="415">
        <v>1311</v>
      </c>
      <c r="D44" s="415">
        <v>184</v>
      </c>
      <c r="E44" s="415">
        <v>66</v>
      </c>
      <c r="F44" s="349">
        <v>0</v>
      </c>
      <c r="G44" s="416">
        <v>1748</v>
      </c>
      <c r="H44" s="349">
        <v>0</v>
      </c>
      <c r="I44" s="359" t="s">
        <v>18</v>
      </c>
    </row>
    <row r="45" spans="1:9" x14ac:dyDescent="0.2">
      <c r="A45" s="414" t="s">
        <v>21</v>
      </c>
      <c r="B45" s="415">
        <v>0</v>
      </c>
      <c r="C45" s="415">
        <v>0</v>
      </c>
      <c r="D45" s="415">
        <v>143</v>
      </c>
      <c r="E45" s="415">
        <v>0</v>
      </c>
      <c r="F45" s="349">
        <v>0</v>
      </c>
      <c r="G45" s="416">
        <v>143</v>
      </c>
      <c r="H45" s="349">
        <v>0</v>
      </c>
      <c r="I45" s="359" t="s">
        <v>18</v>
      </c>
    </row>
    <row r="46" spans="1:9" x14ac:dyDescent="0.2">
      <c r="A46" s="414" t="s">
        <v>22</v>
      </c>
      <c r="B46" s="415">
        <v>0</v>
      </c>
      <c r="C46" s="415">
        <v>0</v>
      </c>
      <c r="D46" s="415">
        <v>28</v>
      </c>
      <c r="E46" s="415">
        <v>0</v>
      </c>
      <c r="F46" s="349">
        <v>0</v>
      </c>
      <c r="G46" s="416">
        <v>28</v>
      </c>
      <c r="H46" s="349">
        <v>0</v>
      </c>
      <c r="I46" s="359" t="s">
        <v>18</v>
      </c>
    </row>
    <row r="47" spans="1:9" x14ac:dyDescent="0.2">
      <c r="A47" s="414" t="s">
        <v>23</v>
      </c>
      <c r="B47" s="415">
        <v>0</v>
      </c>
      <c r="C47" s="415">
        <v>108</v>
      </c>
      <c r="D47" s="415">
        <v>257</v>
      </c>
      <c r="E47" s="415">
        <v>0</v>
      </c>
      <c r="F47" s="349">
        <v>0</v>
      </c>
      <c r="G47" s="416">
        <v>365</v>
      </c>
      <c r="H47" s="349">
        <v>0</v>
      </c>
      <c r="I47" s="359" t="s">
        <v>18</v>
      </c>
    </row>
    <row r="48" spans="1:9" x14ac:dyDescent="0.2">
      <c r="A48" s="414" t="s">
        <v>37</v>
      </c>
      <c r="B48" s="415">
        <v>0</v>
      </c>
      <c r="C48" s="415">
        <v>0</v>
      </c>
      <c r="D48" s="415">
        <v>0</v>
      </c>
      <c r="E48" s="415">
        <v>336</v>
      </c>
      <c r="F48" s="349">
        <v>0</v>
      </c>
      <c r="G48" s="416">
        <v>336</v>
      </c>
      <c r="H48" s="349">
        <v>0</v>
      </c>
      <c r="I48" s="359" t="s">
        <v>18</v>
      </c>
    </row>
    <row r="49" spans="1:9" s="25" customFormat="1" x14ac:dyDescent="0.2">
      <c r="A49" s="361"/>
      <c r="B49" s="362" t="s">
        <v>18</v>
      </c>
      <c r="C49" s="362" t="s">
        <v>18</v>
      </c>
      <c r="D49" s="362" t="s">
        <v>18</v>
      </c>
      <c r="E49" s="362" t="s">
        <v>18</v>
      </c>
      <c r="F49" s="362" t="s">
        <v>18</v>
      </c>
      <c r="G49" s="362" t="s">
        <v>18</v>
      </c>
      <c r="H49" s="362" t="s">
        <v>18</v>
      </c>
      <c r="I49" s="359"/>
    </row>
    <row r="50" spans="1:9" ht="25.5" x14ac:dyDescent="0.2">
      <c r="A50" s="354" t="s">
        <v>40</v>
      </c>
      <c r="B50" s="351">
        <v>1690</v>
      </c>
      <c r="C50" s="351">
        <v>54</v>
      </c>
      <c r="D50" s="351">
        <v>486</v>
      </c>
      <c r="E50" s="351">
        <v>49</v>
      </c>
      <c r="F50" s="351">
        <v>0</v>
      </c>
      <c r="G50" s="353">
        <v>2279</v>
      </c>
      <c r="H50" s="351">
        <v>0</v>
      </c>
      <c r="I50" s="359" t="s">
        <v>18</v>
      </c>
    </row>
    <row r="51" spans="1:9" s="25" customFormat="1" x14ac:dyDescent="0.2">
      <c r="A51" s="418"/>
      <c r="B51" s="355"/>
      <c r="C51" s="355"/>
      <c r="D51" s="355"/>
      <c r="E51" s="355"/>
      <c r="F51" s="356"/>
      <c r="G51" s="417"/>
      <c r="H51" s="356"/>
      <c r="I51" s="359"/>
    </row>
    <row r="52" spans="1:9" ht="14.25" x14ac:dyDescent="0.2">
      <c r="A52" s="538" t="s">
        <v>41</v>
      </c>
      <c r="B52" s="353">
        <v>276049</v>
      </c>
      <c r="C52" s="353">
        <v>121977</v>
      </c>
      <c r="D52" s="353">
        <v>86732</v>
      </c>
      <c r="E52" s="353">
        <v>51284</v>
      </c>
      <c r="F52" s="357">
        <v>152</v>
      </c>
      <c r="G52" s="353">
        <v>536042</v>
      </c>
      <c r="H52" s="357">
        <v>0</v>
      </c>
      <c r="I52" s="359" t="s">
        <v>18</v>
      </c>
    </row>
    <row r="53" spans="1:9" x14ac:dyDescent="0.2">
      <c r="A53" s="358" t="s">
        <v>42</v>
      </c>
      <c r="B53" s="351">
        <v>3689</v>
      </c>
      <c r="C53" s="415">
        <v>1850</v>
      </c>
      <c r="D53" s="415">
        <v>932</v>
      </c>
      <c r="E53" s="415">
        <v>352</v>
      </c>
      <c r="F53" s="349">
        <v>4</v>
      </c>
      <c r="G53" s="416">
        <v>6823</v>
      </c>
      <c r="H53" s="349">
        <v>0</v>
      </c>
      <c r="I53" s="359" t="s">
        <v>18</v>
      </c>
    </row>
    <row r="54" spans="1:9" s="25" customFormat="1" x14ac:dyDescent="0.2">
      <c r="A54" s="361"/>
      <c r="B54" s="360" t="s">
        <v>18</v>
      </c>
      <c r="C54" s="360" t="s">
        <v>18</v>
      </c>
      <c r="D54" s="360" t="s">
        <v>18</v>
      </c>
      <c r="E54" s="360" t="s">
        <v>18</v>
      </c>
      <c r="F54" s="360" t="s">
        <v>18</v>
      </c>
      <c r="G54" s="360" t="s">
        <v>18</v>
      </c>
      <c r="H54" s="360" t="s">
        <v>18</v>
      </c>
      <c r="I54" s="35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3" workbookViewId="0">
      <selection activeCell="B55" sqref="B55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520">
        <v>43922</v>
      </c>
      <c r="B1" s="364"/>
      <c r="C1" s="364"/>
      <c r="D1" s="364"/>
      <c r="E1" s="364"/>
      <c r="F1" s="365"/>
      <c r="G1" s="366"/>
      <c r="H1" s="365"/>
      <c r="I1" s="363"/>
    </row>
    <row r="2" spans="1:9" ht="15" x14ac:dyDescent="0.25">
      <c r="A2" s="373" t="s">
        <v>79</v>
      </c>
      <c r="B2" s="371"/>
      <c r="C2" s="371"/>
      <c r="D2" s="371"/>
      <c r="E2" s="371"/>
      <c r="F2" s="393"/>
      <c r="G2" s="366"/>
      <c r="H2" s="365"/>
      <c r="I2" s="363"/>
    </row>
    <row r="3" spans="1:9" ht="15" x14ac:dyDescent="0.25">
      <c r="A3" s="374" t="s">
        <v>1</v>
      </c>
      <c r="B3" s="372"/>
      <c r="C3" s="371"/>
      <c r="D3" s="371"/>
      <c r="E3" s="371"/>
      <c r="F3" s="393"/>
      <c r="G3" s="366"/>
      <c r="H3" s="365"/>
      <c r="I3" s="363"/>
    </row>
    <row r="4" spans="1:9" ht="15" x14ac:dyDescent="0.25">
      <c r="A4" s="375"/>
      <c r="B4" s="372"/>
      <c r="C4" s="371"/>
      <c r="D4" s="371"/>
      <c r="E4" s="371"/>
      <c r="F4" s="393"/>
      <c r="G4" s="366"/>
      <c r="H4" s="365"/>
      <c r="I4" s="363"/>
    </row>
    <row r="5" spans="1:9" ht="15" x14ac:dyDescent="0.25">
      <c r="A5" s="376"/>
      <c r="B5" s="539" t="s">
        <v>2</v>
      </c>
      <c r="C5" s="539"/>
      <c r="D5" s="539"/>
      <c r="E5" s="539"/>
      <c r="F5" s="539"/>
      <c r="G5" s="539"/>
      <c r="H5" s="539"/>
      <c r="I5" s="363"/>
    </row>
    <row r="6" spans="1:9" ht="15" x14ac:dyDescent="0.25">
      <c r="A6" s="376"/>
      <c r="B6" s="369"/>
      <c r="C6" s="369"/>
      <c r="D6" s="369"/>
      <c r="E6" s="369"/>
      <c r="F6" s="392"/>
      <c r="G6" s="368"/>
      <c r="H6" s="365"/>
      <c r="I6" s="363"/>
    </row>
    <row r="7" spans="1:9" ht="15" x14ac:dyDescent="0.25">
      <c r="A7" s="376"/>
      <c r="B7" s="377" t="s">
        <v>3</v>
      </c>
      <c r="C7" s="377" t="s">
        <v>4</v>
      </c>
      <c r="D7" s="377" t="s">
        <v>5</v>
      </c>
      <c r="E7" s="377" t="s">
        <v>6</v>
      </c>
      <c r="F7" s="378" t="s">
        <v>7</v>
      </c>
      <c r="G7" s="368"/>
      <c r="H7" s="378" t="s">
        <v>8</v>
      </c>
      <c r="I7" s="363"/>
    </row>
    <row r="8" spans="1:9" ht="15" x14ac:dyDescent="0.25">
      <c r="A8" s="379" t="s">
        <v>9</v>
      </c>
      <c r="B8" s="380" t="s">
        <v>10</v>
      </c>
      <c r="C8" s="380" t="s">
        <v>11</v>
      </c>
      <c r="D8" s="380" t="s">
        <v>12</v>
      </c>
      <c r="E8" s="380" t="s">
        <v>12</v>
      </c>
      <c r="F8" s="381" t="s">
        <v>13</v>
      </c>
      <c r="G8" s="380" t="s">
        <v>14</v>
      </c>
      <c r="H8" s="381" t="s">
        <v>15</v>
      </c>
      <c r="I8" s="363"/>
    </row>
    <row r="9" spans="1:9" ht="15" x14ac:dyDescent="0.25">
      <c r="A9" s="375"/>
      <c r="B9" s="371"/>
      <c r="C9" s="371"/>
      <c r="D9" s="371"/>
      <c r="E9" s="371"/>
      <c r="F9" s="393"/>
      <c r="G9" s="366"/>
      <c r="H9" s="365"/>
      <c r="I9" s="363"/>
    </row>
    <row r="10" spans="1:9" x14ac:dyDescent="0.2">
      <c r="A10" s="382" t="s">
        <v>16</v>
      </c>
      <c r="B10" s="370"/>
      <c r="C10" s="370"/>
      <c r="D10" s="370"/>
      <c r="E10" s="370"/>
      <c r="F10" s="394"/>
      <c r="G10" s="370"/>
      <c r="H10" s="395"/>
      <c r="I10" s="397"/>
    </row>
    <row r="11" spans="1:9" x14ac:dyDescent="0.2">
      <c r="A11" s="531" t="s">
        <v>17</v>
      </c>
      <c r="B11" s="532">
        <v>362560</v>
      </c>
      <c r="C11" s="532">
        <v>160513</v>
      </c>
      <c r="D11" s="532">
        <v>203959</v>
      </c>
      <c r="E11" s="532">
        <v>43412</v>
      </c>
      <c r="F11" s="383">
        <v>1020</v>
      </c>
      <c r="G11" s="384">
        <v>770444</v>
      </c>
      <c r="H11" s="383">
        <v>103669</v>
      </c>
      <c r="I11" s="397" t="s">
        <v>18</v>
      </c>
    </row>
    <row r="12" spans="1:9" x14ac:dyDescent="0.2">
      <c r="A12" s="531" t="s">
        <v>19</v>
      </c>
      <c r="B12" s="532">
        <v>48405</v>
      </c>
      <c r="C12" s="532">
        <v>18448</v>
      </c>
      <c r="D12" s="532">
        <v>27333</v>
      </c>
      <c r="E12" s="532">
        <v>7456</v>
      </c>
      <c r="F12" s="383">
        <v>33</v>
      </c>
      <c r="G12" s="384">
        <v>101642</v>
      </c>
      <c r="H12" s="383">
        <v>21306</v>
      </c>
      <c r="I12" s="397" t="s">
        <v>18</v>
      </c>
    </row>
    <row r="13" spans="1:9" x14ac:dyDescent="0.2">
      <c r="A13" s="531" t="s">
        <v>20</v>
      </c>
      <c r="B13" s="532">
        <v>164915</v>
      </c>
      <c r="C13" s="532">
        <v>66741</v>
      </c>
      <c r="D13" s="532">
        <v>123973</v>
      </c>
      <c r="E13" s="532">
        <v>7549</v>
      </c>
      <c r="F13" s="383">
        <v>40</v>
      </c>
      <c r="G13" s="384">
        <v>363178</v>
      </c>
      <c r="H13" s="383">
        <v>135745</v>
      </c>
      <c r="I13" s="397" t="s">
        <v>18</v>
      </c>
    </row>
    <row r="14" spans="1:9" x14ac:dyDescent="0.2">
      <c r="A14" s="531" t="s">
        <v>21</v>
      </c>
      <c r="B14" s="532">
        <v>24195</v>
      </c>
      <c r="C14" s="532">
        <v>9297</v>
      </c>
      <c r="D14" s="532">
        <v>8214</v>
      </c>
      <c r="E14" s="532">
        <v>1480</v>
      </c>
      <c r="F14" s="383">
        <v>1</v>
      </c>
      <c r="G14" s="384">
        <v>43186</v>
      </c>
      <c r="H14" s="383">
        <v>8532</v>
      </c>
      <c r="I14" s="397" t="s">
        <v>18</v>
      </c>
    </row>
    <row r="15" spans="1:9" x14ac:dyDescent="0.2">
      <c r="A15" s="531" t="s">
        <v>22</v>
      </c>
      <c r="B15" s="532">
        <v>24441</v>
      </c>
      <c r="C15" s="532">
        <v>14755</v>
      </c>
      <c r="D15" s="532">
        <v>35440</v>
      </c>
      <c r="E15" s="532">
        <v>2538</v>
      </c>
      <c r="F15" s="383">
        <v>7</v>
      </c>
      <c r="G15" s="384">
        <v>77174</v>
      </c>
      <c r="H15" s="383">
        <v>27285</v>
      </c>
      <c r="I15" s="397" t="s">
        <v>18</v>
      </c>
    </row>
    <row r="16" spans="1:9" x14ac:dyDescent="0.2">
      <c r="A16" s="531" t="s">
        <v>23</v>
      </c>
      <c r="B16" s="532">
        <v>29416</v>
      </c>
      <c r="C16" s="532">
        <v>21655</v>
      </c>
      <c r="D16" s="532">
        <v>29262</v>
      </c>
      <c r="E16" s="532">
        <v>2059</v>
      </c>
      <c r="F16" s="383">
        <v>97</v>
      </c>
      <c r="G16" s="384">
        <v>82392</v>
      </c>
      <c r="H16" s="383">
        <v>28537</v>
      </c>
      <c r="I16" s="397" t="s">
        <v>18</v>
      </c>
    </row>
    <row r="17" spans="1:9" x14ac:dyDescent="0.2">
      <c r="A17" s="533" t="s">
        <v>24</v>
      </c>
      <c r="B17" s="532">
        <v>2970</v>
      </c>
      <c r="C17" s="532">
        <v>948</v>
      </c>
      <c r="D17" s="532">
        <v>3320</v>
      </c>
      <c r="E17" s="532">
        <v>1</v>
      </c>
      <c r="F17" s="383">
        <v>0</v>
      </c>
      <c r="G17" s="384">
        <v>7239</v>
      </c>
      <c r="H17" s="383">
        <v>1601</v>
      </c>
      <c r="I17" s="397" t="s">
        <v>18</v>
      </c>
    </row>
    <row r="18" spans="1:9" x14ac:dyDescent="0.2">
      <c r="A18" s="533" t="s">
        <v>25</v>
      </c>
      <c r="B18" s="532">
        <v>448</v>
      </c>
      <c r="C18" s="532">
        <v>404</v>
      </c>
      <c r="D18" s="532">
        <v>720</v>
      </c>
      <c r="E18" s="532">
        <v>14</v>
      </c>
      <c r="F18" s="383">
        <v>0</v>
      </c>
      <c r="G18" s="384">
        <v>1586</v>
      </c>
      <c r="H18" s="383">
        <v>953</v>
      </c>
      <c r="I18" s="397" t="s">
        <v>18</v>
      </c>
    </row>
    <row r="19" spans="1:9" x14ac:dyDescent="0.2">
      <c r="A19" s="533" t="s">
        <v>26</v>
      </c>
      <c r="B19" s="532">
        <v>2809</v>
      </c>
      <c r="C19" s="532">
        <v>2675</v>
      </c>
      <c r="D19" s="532">
        <v>4985</v>
      </c>
      <c r="E19" s="532">
        <v>43</v>
      </c>
      <c r="F19" s="383">
        <v>0</v>
      </c>
      <c r="G19" s="384">
        <v>10512</v>
      </c>
      <c r="H19" s="383">
        <v>5959</v>
      </c>
      <c r="I19" s="397" t="s">
        <v>18</v>
      </c>
    </row>
    <row r="20" spans="1:9" x14ac:dyDescent="0.2">
      <c r="A20" s="531" t="s">
        <v>27</v>
      </c>
      <c r="B20" s="532">
        <v>30044</v>
      </c>
      <c r="C20" s="532">
        <v>8147</v>
      </c>
      <c r="D20" s="532">
        <v>24264</v>
      </c>
      <c r="E20" s="532">
        <v>908</v>
      </c>
      <c r="F20" s="383">
        <v>95</v>
      </c>
      <c r="G20" s="384">
        <v>63363</v>
      </c>
      <c r="H20" s="383">
        <v>28021</v>
      </c>
      <c r="I20" s="397" t="s">
        <v>18</v>
      </c>
    </row>
    <row r="21" spans="1:9" x14ac:dyDescent="0.2">
      <c r="A21" s="531" t="s">
        <v>28</v>
      </c>
      <c r="B21" s="532">
        <v>11009</v>
      </c>
      <c r="C21" s="532">
        <v>3768</v>
      </c>
      <c r="D21" s="532">
        <v>12227</v>
      </c>
      <c r="E21" s="532">
        <v>117</v>
      </c>
      <c r="F21" s="383">
        <v>0</v>
      </c>
      <c r="G21" s="384">
        <v>27121</v>
      </c>
      <c r="H21" s="383">
        <v>11230</v>
      </c>
      <c r="I21" s="397" t="s">
        <v>18</v>
      </c>
    </row>
    <row r="22" spans="1:9" x14ac:dyDescent="0.2">
      <c r="A22" s="531" t="s">
        <v>29</v>
      </c>
      <c r="B22" s="532">
        <v>3233</v>
      </c>
      <c r="C22" s="532">
        <v>411</v>
      </c>
      <c r="D22" s="532">
        <v>24</v>
      </c>
      <c r="E22" s="532">
        <v>0</v>
      </c>
      <c r="F22" s="383">
        <v>0</v>
      </c>
      <c r="G22" s="384">
        <v>3668</v>
      </c>
      <c r="H22" s="383">
        <v>8</v>
      </c>
      <c r="I22" s="397" t="s">
        <v>18</v>
      </c>
    </row>
    <row r="23" spans="1:9" x14ac:dyDescent="0.2">
      <c r="A23" s="531" t="s">
        <v>30</v>
      </c>
      <c r="B23" s="532">
        <v>6338</v>
      </c>
      <c r="C23" s="532">
        <v>4163</v>
      </c>
      <c r="D23" s="532">
        <v>7926</v>
      </c>
      <c r="E23" s="532">
        <v>29</v>
      </c>
      <c r="F23" s="383">
        <v>0</v>
      </c>
      <c r="G23" s="384">
        <v>18456</v>
      </c>
      <c r="H23" s="383">
        <v>11203</v>
      </c>
      <c r="I23" s="397" t="s">
        <v>18</v>
      </c>
    </row>
    <row r="24" spans="1:9" x14ac:dyDescent="0.2">
      <c r="A24" s="533" t="s">
        <v>31</v>
      </c>
      <c r="B24" s="532">
        <v>11540</v>
      </c>
      <c r="C24" s="532">
        <v>4289</v>
      </c>
      <c r="D24" s="532">
        <v>10506</v>
      </c>
      <c r="E24" s="532">
        <v>446</v>
      </c>
      <c r="F24" s="383">
        <v>0</v>
      </c>
      <c r="G24" s="384">
        <v>26781</v>
      </c>
      <c r="H24" s="383">
        <v>10634</v>
      </c>
      <c r="I24" s="397" t="s">
        <v>18</v>
      </c>
    </row>
    <row r="25" spans="1:9" x14ac:dyDescent="0.2">
      <c r="A25" s="533" t="s">
        <v>32</v>
      </c>
      <c r="B25" s="532">
        <v>21580</v>
      </c>
      <c r="C25" s="532">
        <v>3368</v>
      </c>
      <c r="D25" s="532">
        <v>8792</v>
      </c>
      <c r="E25" s="532">
        <v>201</v>
      </c>
      <c r="F25" s="383">
        <v>0</v>
      </c>
      <c r="G25" s="384">
        <v>33941</v>
      </c>
      <c r="H25" s="383">
        <v>13807</v>
      </c>
      <c r="I25" s="397" t="s">
        <v>18</v>
      </c>
    </row>
    <row r="26" spans="1:9" x14ac:dyDescent="0.2">
      <c r="A26" s="531" t="s">
        <v>33</v>
      </c>
      <c r="B26" s="532">
        <v>9880</v>
      </c>
      <c r="C26" s="532">
        <v>8905</v>
      </c>
      <c r="D26" s="532">
        <v>16573</v>
      </c>
      <c r="E26" s="532">
        <v>645</v>
      </c>
      <c r="F26" s="383">
        <v>0</v>
      </c>
      <c r="G26" s="384">
        <v>36003</v>
      </c>
      <c r="H26" s="383">
        <v>30206</v>
      </c>
      <c r="I26" s="397" t="s">
        <v>18</v>
      </c>
    </row>
    <row r="27" spans="1:9" x14ac:dyDescent="0.2">
      <c r="A27" s="531" t="s">
        <v>34</v>
      </c>
      <c r="B27" s="532">
        <v>9966</v>
      </c>
      <c r="C27" s="532">
        <v>7365</v>
      </c>
      <c r="D27" s="532">
        <v>8132</v>
      </c>
      <c r="E27" s="532">
        <v>122</v>
      </c>
      <c r="F27" s="383">
        <v>0</v>
      </c>
      <c r="G27" s="384">
        <v>25585</v>
      </c>
      <c r="H27" s="383">
        <v>12080</v>
      </c>
      <c r="I27" s="397" t="s">
        <v>18</v>
      </c>
    </row>
    <row r="28" spans="1:9" x14ac:dyDescent="0.2">
      <c r="A28" s="531" t="s">
        <v>35</v>
      </c>
      <c r="B28" s="532">
        <v>18715</v>
      </c>
      <c r="C28" s="532">
        <v>23601</v>
      </c>
      <c r="D28" s="532">
        <v>21277</v>
      </c>
      <c r="E28" s="532">
        <v>383</v>
      </c>
      <c r="F28" s="383">
        <v>0</v>
      </c>
      <c r="G28" s="384">
        <v>63976</v>
      </c>
      <c r="H28" s="383">
        <v>37656</v>
      </c>
      <c r="I28" s="397" t="s">
        <v>18</v>
      </c>
    </row>
    <row r="29" spans="1:9" x14ac:dyDescent="0.2">
      <c r="A29" s="531" t="s">
        <v>36</v>
      </c>
      <c r="B29" s="532">
        <v>6676</v>
      </c>
      <c r="C29" s="532">
        <v>3071</v>
      </c>
      <c r="D29" s="532">
        <v>9187</v>
      </c>
      <c r="E29" s="532">
        <v>690</v>
      </c>
      <c r="F29" s="383">
        <v>378</v>
      </c>
      <c r="G29" s="384">
        <v>19624</v>
      </c>
      <c r="H29" s="383">
        <v>14164</v>
      </c>
      <c r="I29" s="397" t="s">
        <v>18</v>
      </c>
    </row>
    <row r="30" spans="1:9" x14ac:dyDescent="0.2">
      <c r="A30" s="531" t="s">
        <v>37</v>
      </c>
      <c r="B30" s="398">
        <v>87212</v>
      </c>
      <c r="C30" s="532">
        <v>154188</v>
      </c>
      <c r="D30" s="532">
        <v>96766</v>
      </c>
      <c r="E30" s="532">
        <v>2694</v>
      </c>
      <c r="F30" s="383">
        <v>10</v>
      </c>
      <c r="G30" s="384">
        <v>340860</v>
      </c>
      <c r="H30" s="383">
        <v>42806</v>
      </c>
      <c r="I30" s="397" t="s">
        <v>18</v>
      </c>
    </row>
    <row r="31" spans="1:9" s="28" customFormat="1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534" t="s">
        <v>18</v>
      </c>
      <c r="H31" s="534" t="s">
        <v>18</v>
      </c>
      <c r="I31" s="397"/>
    </row>
    <row r="32" spans="1:9" x14ac:dyDescent="0.2">
      <c r="A32" s="535" t="s">
        <v>38</v>
      </c>
      <c r="B32" s="536"/>
      <c r="C32" s="536"/>
      <c r="D32" s="536"/>
      <c r="E32" s="536"/>
      <c r="F32" s="385"/>
      <c r="G32" s="537"/>
      <c r="H32" s="385"/>
      <c r="I32" s="397"/>
    </row>
    <row r="33" spans="1:9" x14ac:dyDescent="0.2">
      <c r="A33" s="531" t="s">
        <v>19</v>
      </c>
      <c r="B33" s="532">
        <v>30770</v>
      </c>
      <c r="C33" s="532">
        <v>11909</v>
      </c>
      <c r="D33" s="532">
        <v>17683</v>
      </c>
      <c r="E33" s="532">
        <v>5336</v>
      </c>
      <c r="F33" s="383">
        <v>4</v>
      </c>
      <c r="G33" s="384">
        <v>65698</v>
      </c>
      <c r="H33" s="383">
        <v>9667</v>
      </c>
      <c r="I33" s="397" t="s">
        <v>18</v>
      </c>
    </row>
    <row r="34" spans="1:9" x14ac:dyDescent="0.2">
      <c r="A34" s="531" t="s">
        <v>20</v>
      </c>
      <c r="B34" s="532">
        <v>31962</v>
      </c>
      <c r="C34" s="532">
        <v>14675</v>
      </c>
      <c r="D34" s="532">
        <v>27371</v>
      </c>
      <c r="E34" s="532">
        <v>467</v>
      </c>
      <c r="F34" s="383">
        <v>2</v>
      </c>
      <c r="G34" s="384">
        <v>74475</v>
      </c>
      <c r="H34" s="383">
        <v>18690</v>
      </c>
      <c r="I34" s="397" t="s">
        <v>18</v>
      </c>
    </row>
    <row r="35" spans="1:9" x14ac:dyDescent="0.2">
      <c r="A35" s="531" t="s">
        <v>21</v>
      </c>
      <c r="B35" s="532">
        <v>23880</v>
      </c>
      <c r="C35" s="532">
        <v>13346</v>
      </c>
      <c r="D35" s="532">
        <v>28507</v>
      </c>
      <c r="E35" s="532">
        <v>2960</v>
      </c>
      <c r="F35" s="383">
        <v>1</v>
      </c>
      <c r="G35" s="384">
        <v>68693</v>
      </c>
      <c r="H35" s="383">
        <v>24937</v>
      </c>
      <c r="I35" s="397" t="s">
        <v>18</v>
      </c>
    </row>
    <row r="36" spans="1:9" x14ac:dyDescent="0.2">
      <c r="A36" s="533" t="s">
        <v>25</v>
      </c>
      <c r="B36" s="532">
        <v>6518</v>
      </c>
      <c r="C36" s="532">
        <v>1570</v>
      </c>
      <c r="D36" s="532">
        <v>5955</v>
      </c>
      <c r="E36" s="532">
        <v>582</v>
      </c>
      <c r="F36" s="383">
        <v>0</v>
      </c>
      <c r="G36" s="384">
        <v>14625</v>
      </c>
      <c r="H36" s="383">
        <v>4980</v>
      </c>
      <c r="I36" s="397" t="s">
        <v>18</v>
      </c>
    </row>
    <row r="37" spans="1:9" x14ac:dyDescent="0.2">
      <c r="A37" s="533" t="s">
        <v>24</v>
      </c>
      <c r="B37" s="532">
        <v>8533</v>
      </c>
      <c r="C37" s="532">
        <v>2094</v>
      </c>
      <c r="D37" s="532">
        <v>7163</v>
      </c>
      <c r="E37" s="532">
        <v>276</v>
      </c>
      <c r="F37" s="383">
        <v>11</v>
      </c>
      <c r="G37" s="384">
        <v>18066</v>
      </c>
      <c r="H37" s="383">
        <v>2892</v>
      </c>
      <c r="I37" s="397" t="s">
        <v>18</v>
      </c>
    </row>
    <row r="38" spans="1:9" x14ac:dyDescent="0.2">
      <c r="A38" s="531" t="s">
        <v>29</v>
      </c>
      <c r="B38" s="532">
        <v>7056</v>
      </c>
      <c r="C38" s="532">
        <v>3347</v>
      </c>
      <c r="D38" s="532">
        <v>2648</v>
      </c>
      <c r="E38" s="532">
        <v>38</v>
      </c>
      <c r="F38" s="383">
        <v>0</v>
      </c>
      <c r="G38" s="384">
        <v>13089</v>
      </c>
      <c r="H38" s="383">
        <v>2906</v>
      </c>
      <c r="I38" s="397" t="s">
        <v>18</v>
      </c>
    </row>
    <row r="39" spans="1:9" x14ac:dyDescent="0.2">
      <c r="A39" s="531" t="s">
        <v>23</v>
      </c>
      <c r="B39" s="532">
        <v>727</v>
      </c>
      <c r="C39" s="532">
        <v>1338</v>
      </c>
      <c r="D39" s="532">
        <v>1323</v>
      </c>
      <c r="E39" s="532">
        <v>298</v>
      </c>
      <c r="F39" s="383">
        <v>5</v>
      </c>
      <c r="G39" s="384">
        <v>3686</v>
      </c>
      <c r="H39" s="383">
        <v>487</v>
      </c>
      <c r="I39" s="397" t="s">
        <v>18</v>
      </c>
    </row>
    <row r="40" spans="1:9" x14ac:dyDescent="0.2">
      <c r="A40" s="531" t="s">
        <v>22</v>
      </c>
      <c r="B40" s="532">
        <v>2088</v>
      </c>
      <c r="C40" s="532">
        <v>1106</v>
      </c>
      <c r="D40" s="532">
        <v>3923</v>
      </c>
      <c r="E40" s="532">
        <v>19</v>
      </c>
      <c r="F40" s="383">
        <v>0</v>
      </c>
      <c r="G40" s="384">
        <v>7136</v>
      </c>
      <c r="H40" s="383">
        <v>2815</v>
      </c>
      <c r="I40" s="397" t="s">
        <v>18</v>
      </c>
    </row>
    <row r="41" spans="1:9" x14ac:dyDescent="0.2">
      <c r="A41" s="531" t="s">
        <v>37</v>
      </c>
      <c r="B41" s="532">
        <v>13147</v>
      </c>
      <c r="C41" s="532">
        <v>5514</v>
      </c>
      <c r="D41" s="532">
        <v>10708</v>
      </c>
      <c r="E41" s="532">
        <v>733</v>
      </c>
      <c r="F41" s="383">
        <v>0</v>
      </c>
      <c r="G41" s="384">
        <v>30102</v>
      </c>
      <c r="H41" s="383">
        <v>8066</v>
      </c>
      <c r="I41" s="397" t="s">
        <v>18</v>
      </c>
    </row>
    <row r="42" spans="1:9" s="28" customFormat="1" x14ac:dyDescent="0.2">
      <c r="A42" s="513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534" t="s">
        <v>18</v>
      </c>
      <c r="H42" s="534" t="s">
        <v>18</v>
      </c>
      <c r="I42" s="397"/>
    </row>
    <row r="43" spans="1:9" x14ac:dyDescent="0.2">
      <c r="A43" s="535" t="s">
        <v>39</v>
      </c>
      <c r="B43" s="536"/>
      <c r="C43" s="536"/>
      <c r="D43" s="536"/>
      <c r="E43" s="536"/>
      <c r="F43" s="385"/>
      <c r="G43" s="537"/>
      <c r="H43" s="385"/>
      <c r="I43" s="397"/>
    </row>
    <row r="44" spans="1:9" x14ac:dyDescent="0.2">
      <c r="A44" s="531" t="s">
        <v>20</v>
      </c>
      <c r="B44" s="532">
        <v>2032</v>
      </c>
      <c r="C44" s="532">
        <v>561</v>
      </c>
      <c r="D44" s="532">
        <v>2440</v>
      </c>
      <c r="E44" s="532">
        <v>354</v>
      </c>
      <c r="F44" s="383">
        <v>13</v>
      </c>
      <c r="G44" s="384">
        <v>5387</v>
      </c>
      <c r="H44" s="383">
        <v>941</v>
      </c>
      <c r="I44" s="397" t="s">
        <v>18</v>
      </c>
    </row>
    <row r="45" spans="1:9" x14ac:dyDescent="0.2">
      <c r="A45" s="531" t="s">
        <v>21</v>
      </c>
      <c r="B45" s="532">
        <v>192</v>
      </c>
      <c r="C45" s="532">
        <v>152</v>
      </c>
      <c r="D45" s="532">
        <v>80</v>
      </c>
      <c r="E45" s="532">
        <v>1</v>
      </c>
      <c r="F45" s="383">
        <v>0</v>
      </c>
      <c r="G45" s="384">
        <v>425</v>
      </c>
      <c r="H45" s="383">
        <v>50</v>
      </c>
      <c r="I45" s="397" t="s">
        <v>18</v>
      </c>
    </row>
    <row r="46" spans="1:9" x14ac:dyDescent="0.2">
      <c r="A46" s="531" t="s">
        <v>22</v>
      </c>
      <c r="B46" s="532">
        <v>445</v>
      </c>
      <c r="C46" s="532">
        <v>421</v>
      </c>
      <c r="D46" s="532">
        <v>133</v>
      </c>
      <c r="E46" s="532">
        <v>12</v>
      </c>
      <c r="F46" s="383">
        <v>0</v>
      </c>
      <c r="G46" s="384">
        <v>1011</v>
      </c>
      <c r="H46" s="383">
        <v>0</v>
      </c>
      <c r="I46" s="397" t="s">
        <v>18</v>
      </c>
    </row>
    <row r="47" spans="1:9" x14ac:dyDescent="0.2">
      <c r="A47" s="531" t="s">
        <v>23</v>
      </c>
      <c r="B47" s="532">
        <v>190</v>
      </c>
      <c r="C47" s="532">
        <v>137</v>
      </c>
      <c r="D47" s="532">
        <v>179</v>
      </c>
      <c r="E47" s="532">
        <v>270</v>
      </c>
      <c r="F47" s="383">
        <v>0</v>
      </c>
      <c r="G47" s="384">
        <v>776</v>
      </c>
      <c r="H47" s="383">
        <v>0</v>
      </c>
      <c r="I47" s="397" t="s">
        <v>18</v>
      </c>
    </row>
    <row r="48" spans="1:9" x14ac:dyDescent="0.2">
      <c r="A48" s="531" t="s">
        <v>37</v>
      </c>
      <c r="B48" s="532">
        <v>96</v>
      </c>
      <c r="C48" s="532">
        <v>135</v>
      </c>
      <c r="D48" s="532">
        <v>1568</v>
      </c>
      <c r="E48" s="532">
        <v>35</v>
      </c>
      <c r="F48" s="383">
        <v>0</v>
      </c>
      <c r="G48" s="384">
        <v>1834</v>
      </c>
      <c r="H48" s="383">
        <v>6</v>
      </c>
      <c r="I48" s="397" t="s">
        <v>18</v>
      </c>
    </row>
    <row r="49" spans="1:9" s="28" customFormat="1" x14ac:dyDescent="0.2">
      <c r="A49" s="513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534" t="s">
        <v>18</v>
      </c>
      <c r="H49" s="534" t="s">
        <v>18</v>
      </c>
      <c r="I49" s="397"/>
    </row>
    <row r="50" spans="1:9" ht="25.5" x14ac:dyDescent="0.2">
      <c r="A50" s="386" t="s">
        <v>40</v>
      </c>
      <c r="B50" s="536">
        <v>27827</v>
      </c>
      <c r="C50" s="536">
        <v>11657</v>
      </c>
      <c r="D50" s="536">
        <v>20475</v>
      </c>
      <c r="E50" s="536">
        <v>394</v>
      </c>
      <c r="F50" s="536">
        <v>7</v>
      </c>
      <c r="G50" s="537">
        <v>60352</v>
      </c>
      <c r="H50" s="536">
        <v>26422</v>
      </c>
      <c r="I50" s="397" t="s">
        <v>18</v>
      </c>
    </row>
    <row r="51" spans="1:9" s="28" customFormat="1" x14ac:dyDescent="0.2">
      <c r="A51" s="387"/>
      <c r="B51" s="508"/>
      <c r="C51" s="508"/>
      <c r="D51" s="508"/>
      <c r="E51" s="508"/>
      <c r="F51" s="388"/>
      <c r="G51" s="389"/>
      <c r="H51" s="388"/>
      <c r="I51" s="397"/>
    </row>
    <row r="52" spans="1:9" ht="14.25" x14ac:dyDescent="0.2">
      <c r="A52" s="538" t="s">
        <v>41</v>
      </c>
      <c r="B52" s="537">
        <v>1031810</v>
      </c>
      <c r="C52" s="537">
        <v>584674</v>
      </c>
      <c r="D52" s="537">
        <v>783036</v>
      </c>
      <c r="E52" s="537">
        <v>82562</v>
      </c>
      <c r="F52" s="390">
        <v>1724</v>
      </c>
      <c r="G52" s="537">
        <v>2482081</v>
      </c>
      <c r="H52" s="390">
        <v>648261</v>
      </c>
      <c r="I52" s="397" t="s">
        <v>18</v>
      </c>
    </row>
    <row r="53" spans="1:9" x14ac:dyDescent="0.2">
      <c r="A53" s="391" t="s">
        <v>42</v>
      </c>
      <c r="B53" s="536">
        <v>30614</v>
      </c>
      <c r="C53" s="532">
        <v>46121</v>
      </c>
      <c r="D53" s="532">
        <v>23973</v>
      </c>
      <c r="E53" s="532">
        <v>7134</v>
      </c>
      <c r="F53" s="383">
        <v>1012</v>
      </c>
      <c r="G53" s="384">
        <v>107842</v>
      </c>
      <c r="H53" s="383">
        <v>18889</v>
      </c>
      <c r="I53" s="397" t="s">
        <v>18</v>
      </c>
    </row>
    <row r="54" spans="1:9" s="28" customFormat="1" x14ac:dyDescent="0.2">
      <c r="A54" s="367"/>
      <c r="B54" s="396" t="s">
        <v>18</v>
      </c>
      <c r="C54" s="396" t="s">
        <v>18</v>
      </c>
      <c r="D54" s="396" t="s">
        <v>18</v>
      </c>
      <c r="E54" s="396" t="s">
        <v>18</v>
      </c>
      <c r="F54" s="396" t="s">
        <v>18</v>
      </c>
      <c r="G54" s="396" t="s">
        <v>18</v>
      </c>
      <c r="H54" s="396" t="s">
        <v>18</v>
      </c>
      <c r="I54" s="39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25" sqref="A25"/>
    </sheetView>
  </sheetViews>
  <sheetFormatPr defaultRowHeight="12.75" x14ac:dyDescent="0.2"/>
  <cols>
    <col min="1" max="1" width="28.140625" style="16" customWidth="1"/>
    <col min="2" max="3" width="14.140625" style="13" customWidth="1"/>
    <col min="4" max="4" width="19.140625" style="13" bestFit="1" customWidth="1"/>
    <col min="5" max="7" width="14.140625" style="13" customWidth="1"/>
    <col min="8" max="8" width="14.140625" style="15" customWidth="1"/>
    <col min="9" max="9" width="12.7109375" style="29" customWidth="1"/>
    <col min="10" max="10" width="19.7109375" style="25" bestFit="1" customWidth="1"/>
    <col min="11" max="11" width="10.140625" style="16" bestFit="1" customWidth="1"/>
    <col min="12" max="12" width="10.7109375" style="16" bestFit="1" customWidth="1"/>
    <col min="13" max="251" width="9.140625" style="16"/>
    <col min="252" max="252" width="28.140625" style="16" customWidth="1"/>
    <col min="253" max="254" width="14.140625" style="16" customWidth="1"/>
    <col min="255" max="255" width="19.140625" style="16" bestFit="1" customWidth="1"/>
    <col min="256" max="259" width="14.140625" style="16" customWidth="1"/>
    <col min="260" max="260" width="12.7109375" style="16" customWidth="1"/>
    <col min="261" max="261" width="19.7109375" style="16" bestFit="1" customWidth="1"/>
    <col min="262" max="262" width="31.42578125" style="16" bestFit="1" customWidth="1"/>
    <col min="263" max="263" width="27.28515625" style="16" bestFit="1" customWidth="1"/>
    <col min="264" max="264" width="9.140625" style="16"/>
    <col min="265" max="265" width="21.28515625" style="16" customWidth="1"/>
    <col min="266" max="266" width="31.7109375" style="16" customWidth="1"/>
    <col min="267" max="507" width="9.140625" style="16"/>
    <col min="508" max="508" width="28.140625" style="16" customWidth="1"/>
    <col min="509" max="510" width="14.140625" style="16" customWidth="1"/>
    <col min="511" max="511" width="19.140625" style="16" bestFit="1" customWidth="1"/>
    <col min="512" max="515" width="14.140625" style="16" customWidth="1"/>
    <col min="516" max="516" width="12.7109375" style="16" customWidth="1"/>
    <col min="517" max="517" width="19.7109375" style="16" bestFit="1" customWidth="1"/>
    <col min="518" max="518" width="31.42578125" style="16" bestFit="1" customWidth="1"/>
    <col min="519" max="519" width="27.28515625" style="16" bestFit="1" customWidth="1"/>
    <col min="520" max="520" width="9.140625" style="16"/>
    <col min="521" max="521" width="21.28515625" style="16" customWidth="1"/>
    <col min="522" max="522" width="31.7109375" style="16" customWidth="1"/>
    <col min="523" max="763" width="9.140625" style="16"/>
    <col min="764" max="764" width="28.140625" style="16" customWidth="1"/>
    <col min="765" max="766" width="14.140625" style="16" customWidth="1"/>
    <col min="767" max="767" width="19.140625" style="16" bestFit="1" customWidth="1"/>
    <col min="768" max="771" width="14.140625" style="16" customWidth="1"/>
    <col min="772" max="772" width="12.7109375" style="16" customWidth="1"/>
    <col min="773" max="773" width="19.7109375" style="16" bestFit="1" customWidth="1"/>
    <col min="774" max="774" width="31.42578125" style="16" bestFit="1" customWidth="1"/>
    <col min="775" max="775" width="27.28515625" style="16" bestFit="1" customWidth="1"/>
    <col min="776" max="776" width="9.140625" style="16"/>
    <col min="777" max="777" width="21.28515625" style="16" customWidth="1"/>
    <col min="778" max="778" width="31.7109375" style="16" customWidth="1"/>
    <col min="779" max="1019" width="9.140625" style="16"/>
    <col min="1020" max="1020" width="28.140625" style="16" customWidth="1"/>
    <col min="1021" max="1022" width="14.140625" style="16" customWidth="1"/>
    <col min="1023" max="1023" width="19.140625" style="16" bestFit="1" customWidth="1"/>
    <col min="1024" max="1027" width="14.140625" style="16" customWidth="1"/>
    <col min="1028" max="1028" width="12.7109375" style="16" customWidth="1"/>
    <col min="1029" max="1029" width="19.7109375" style="16" bestFit="1" customWidth="1"/>
    <col min="1030" max="1030" width="31.42578125" style="16" bestFit="1" customWidth="1"/>
    <col min="1031" max="1031" width="27.28515625" style="16" bestFit="1" customWidth="1"/>
    <col min="1032" max="1032" width="9.140625" style="16"/>
    <col min="1033" max="1033" width="21.28515625" style="16" customWidth="1"/>
    <col min="1034" max="1034" width="31.7109375" style="16" customWidth="1"/>
    <col min="1035" max="1275" width="9.140625" style="16"/>
    <col min="1276" max="1276" width="28.140625" style="16" customWidth="1"/>
    <col min="1277" max="1278" width="14.140625" style="16" customWidth="1"/>
    <col min="1279" max="1279" width="19.140625" style="16" bestFit="1" customWidth="1"/>
    <col min="1280" max="1283" width="14.140625" style="16" customWidth="1"/>
    <col min="1284" max="1284" width="12.7109375" style="16" customWidth="1"/>
    <col min="1285" max="1285" width="19.7109375" style="16" bestFit="1" customWidth="1"/>
    <col min="1286" max="1286" width="31.42578125" style="16" bestFit="1" customWidth="1"/>
    <col min="1287" max="1287" width="27.28515625" style="16" bestFit="1" customWidth="1"/>
    <col min="1288" max="1288" width="9.140625" style="16"/>
    <col min="1289" max="1289" width="21.28515625" style="16" customWidth="1"/>
    <col min="1290" max="1290" width="31.7109375" style="16" customWidth="1"/>
    <col min="1291" max="1531" width="9.140625" style="16"/>
    <col min="1532" max="1532" width="28.140625" style="16" customWidth="1"/>
    <col min="1533" max="1534" width="14.140625" style="16" customWidth="1"/>
    <col min="1535" max="1535" width="19.140625" style="16" bestFit="1" customWidth="1"/>
    <col min="1536" max="1539" width="14.140625" style="16" customWidth="1"/>
    <col min="1540" max="1540" width="12.7109375" style="16" customWidth="1"/>
    <col min="1541" max="1541" width="19.7109375" style="16" bestFit="1" customWidth="1"/>
    <col min="1542" max="1542" width="31.42578125" style="16" bestFit="1" customWidth="1"/>
    <col min="1543" max="1543" width="27.28515625" style="16" bestFit="1" customWidth="1"/>
    <col min="1544" max="1544" width="9.140625" style="16"/>
    <col min="1545" max="1545" width="21.28515625" style="16" customWidth="1"/>
    <col min="1546" max="1546" width="31.7109375" style="16" customWidth="1"/>
    <col min="1547" max="1787" width="9.140625" style="16"/>
    <col min="1788" max="1788" width="28.140625" style="16" customWidth="1"/>
    <col min="1789" max="1790" width="14.140625" style="16" customWidth="1"/>
    <col min="1791" max="1791" width="19.140625" style="16" bestFit="1" customWidth="1"/>
    <col min="1792" max="1795" width="14.140625" style="16" customWidth="1"/>
    <col min="1796" max="1796" width="12.7109375" style="16" customWidth="1"/>
    <col min="1797" max="1797" width="19.7109375" style="16" bestFit="1" customWidth="1"/>
    <col min="1798" max="1798" width="31.42578125" style="16" bestFit="1" customWidth="1"/>
    <col min="1799" max="1799" width="27.28515625" style="16" bestFit="1" customWidth="1"/>
    <col min="1800" max="1800" width="9.140625" style="16"/>
    <col min="1801" max="1801" width="21.28515625" style="16" customWidth="1"/>
    <col min="1802" max="1802" width="31.7109375" style="16" customWidth="1"/>
    <col min="1803" max="2043" width="9.140625" style="16"/>
    <col min="2044" max="2044" width="28.140625" style="16" customWidth="1"/>
    <col min="2045" max="2046" width="14.140625" style="16" customWidth="1"/>
    <col min="2047" max="2047" width="19.140625" style="16" bestFit="1" customWidth="1"/>
    <col min="2048" max="2051" width="14.140625" style="16" customWidth="1"/>
    <col min="2052" max="2052" width="12.7109375" style="16" customWidth="1"/>
    <col min="2053" max="2053" width="19.7109375" style="16" bestFit="1" customWidth="1"/>
    <col min="2054" max="2054" width="31.42578125" style="16" bestFit="1" customWidth="1"/>
    <col min="2055" max="2055" width="27.28515625" style="16" bestFit="1" customWidth="1"/>
    <col min="2056" max="2056" width="9.140625" style="16"/>
    <col min="2057" max="2057" width="21.28515625" style="16" customWidth="1"/>
    <col min="2058" max="2058" width="31.7109375" style="16" customWidth="1"/>
    <col min="2059" max="2299" width="9.140625" style="16"/>
    <col min="2300" max="2300" width="28.140625" style="16" customWidth="1"/>
    <col min="2301" max="2302" width="14.140625" style="16" customWidth="1"/>
    <col min="2303" max="2303" width="19.140625" style="16" bestFit="1" customWidth="1"/>
    <col min="2304" max="2307" width="14.140625" style="16" customWidth="1"/>
    <col min="2308" max="2308" width="12.7109375" style="16" customWidth="1"/>
    <col min="2309" max="2309" width="19.7109375" style="16" bestFit="1" customWidth="1"/>
    <col min="2310" max="2310" width="31.42578125" style="16" bestFit="1" customWidth="1"/>
    <col min="2311" max="2311" width="27.28515625" style="16" bestFit="1" customWidth="1"/>
    <col min="2312" max="2312" width="9.140625" style="16"/>
    <col min="2313" max="2313" width="21.28515625" style="16" customWidth="1"/>
    <col min="2314" max="2314" width="31.7109375" style="16" customWidth="1"/>
    <col min="2315" max="2555" width="9.140625" style="16"/>
    <col min="2556" max="2556" width="28.140625" style="16" customWidth="1"/>
    <col min="2557" max="2558" width="14.140625" style="16" customWidth="1"/>
    <col min="2559" max="2559" width="19.140625" style="16" bestFit="1" customWidth="1"/>
    <col min="2560" max="2563" width="14.140625" style="16" customWidth="1"/>
    <col min="2564" max="2564" width="12.7109375" style="16" customWidth="1"/>
    <col min="2565" max="2565" width="19.7109375" style="16" bestFit="1" customWidth="1"/>
    <col min="2566" max="2566" width="31.42578125" style="16" bestFit="1" customWidth="1"/>
    <col min="2567" max="2567" width="27.28515625" style="16" bestFit="1" customWidth="1"/>
    <col min="2568" max="2568" width="9.140625" style="16"/>
    <col min="2569" max="2569" width="21.28515625" style="16" customWidth="1"/>
    <col min="2570" max="2570" width="31.7109375" style="16" customWidth="1"/>
    <col min="2571" max="2811" width="9.140625" style="16"/>
    <col min="2812" max="2812" width="28.140625" style="16" customWidth="1"/>
    <col min="2813" max="2814" width="14.140625" style="16" customWidth="1"/>
    <col min="2815" max="2815" width="19.140625" style="16" bestFit="1" customWidth="1"/>
    <col min="2816" max="2819" width="14.140625" style="16" customWidth="1"/>
    <col min="2820" max="2820" width="12.7109375" style="16" customWidth="1"/>
    <col min="2821" max="2821" width="19.7109375" style="16" bestFit="1" customWidth="1"/>
    <col min="2822" max="2822" width="31.42578125" style="16" bestFit="1" customWidth="1"/>
    <col min="2823" max="2823" width="27.28515625" style="16" bestFit="1" customWidth="1"/>
    <col min="2824" max="2824" width="9.140625" style="16"/>
    <col min="2825" max="2825" width="21.28515625" style="16" customWidth="1"/>
    <col min="2826" max="2826" width="31.7109375" style="16" customWidth="1"/>
    <col min="2827" max="3067" width="9.140625" style="16"/>
    <col min="3068" max="3068" width="28.140625" style="16" customWidth="1"/>
    <col min="3069" max="3070" width="14.140625" style="16" customWidth="1"/>
    <col min="3071" max="3071" width="19.140625" style="16" bestFit="1" customWidth="1"/>
    <col min="3072" max="3075" width="14.140625" style="16" customWidth="1"/>
    <col min="3076" max="3076" width="12.7109375" style="16" customWidth="1"/>
    <col min="3077" max="3077" width="19.7109375" style="16" bestFit="1" customWidth="1"/>
    <col min="3078" max="3078" width="31.42578125" style="16" bestFit="1" customWidth="1"/>
    <col min="3079" max="3079" width="27.28515625" style="16" bestFit="1" customWidth="1"/>
    <col min="3080" max="3080" width="9.140625" style="16"/>
    <col min="3081" max="3081" width="21.28515625" style="16" customWidth="1"/>
    <col min="3082" max="3082" width="31.7109375" style="16" customWidth="1"/>
    <col min="3083" max="3323" width="9.140625" style="16"/>
    <col min="3324" max="3324" width="28.140625" style="16" customWidth="1"/>
    <col min="3325" max="3326" width="14.140625" style="16" customWidth="1"/>
    <col min="3327" max="3327" width="19.140625" style="16" bestFit="1" customWidth="1"/>
    <col min="3328" max="3331" width="14.140625" style="16" customWidth="1"/>
    <col min="3332" max="3332" width="12.7109375" style="16" customWidth="1"/>
    <col min="3333" max="3333" width="19.7109375" style="16" bestFit="1" customWidth="1"/>
    <col min="3334" max="3334" width="31.42578125" style="16" bestFit="1" customWidth="1"/>
    <col min="3335" max="3335" width="27.28515625" style="16" bestFit="1" customWidth="1"/>
    <col min="3336" max="3336" width="9.140625" style="16"/>
    <col min="3337" max="3337" width="21.28515625" style="16" customWidth="1"/>
    <col min="3338" max="3338" width="31.7109375" style="16" customWidth="1"/>
    <col min="3339" max="3579" width="9.140625" style="16"/>
    <col min="3580" max="3580" width="28.140625" style="16" customWidth="1"/>
    <col min="3581" max="3582" width="14.140625" style="16" customWidth="1"/>
    <col min="3583" max="3583" width="19.140625" style="16" bestFit="1" customWidth="1"/>
    <col min="3584" max="3587" width="14.140625" style="16" customWidth="1"/>
    <col min="3588" max="3588" width="12.7109375" style="16" customWidth="1"/>
    <col min="3589" max="3589" width="19.7109375" style="16" bestFit="1" customWidth="1"/>
    <col min="3590" max="3590" width="31.42578125" style="16" bestFit="1" customWidth="1"/>
    <col min="3591" max="3591" width="27.28515625" style="16" bestFit="1" customWidth="1"/>
    <col min="3592" max="3592" width="9.140625" style="16"/>
    <col min="3593" max="3593" width="21.28515625" style="16" customWidth="1"/>
    <col min="3594" max="3594" width="31.7109375" style="16" customWidth="1"/>
    <col min="3595" max="3835" width="9.140625" style="16"/>
    <col min="3836" max="3836" width="28.140625" style="16" customWidth="1"/>
    <col min="3837" max="3838" width="14.140625" style="16" customWidth="1"/>
    <col min="3839" max="3839" width="19.140625" style="16" bestFit="1" customWidth="1"/>
    <col min="3840" max="3843" width="14.140625" style="16" customWidth="1"/>
    <col min="3844" max="3844" width="12.7109375" style="16" customWidth="1"/>
    <col min="3845" max="3845" width="19.7109375" style="16" bestFit="1" customWidth="1"/>
    <col min="3846" max="3846" width="31.42578125" style="16" bestFit="1" customWidth="1"/>
    <col min="3847" max="3847" width="27.28515625" style="16" bestFit="1" customWidth="1"/>
    <col min="3848" max="3848" width="9.140625" style="16"/>
    <col min="3849" max="3849" width="21.28515625" style="16" customWidth="1"/>
    <col min="3850" max="3850" width="31.7109375" style="16" customWidth="1"/>
    <col min="3851" max="4091" width="9.140625" style="16"/>
    <col min="4092" max="4092" width="28.140625" style="16" customWidth="1"/>
    <col min="4093" max="4094" width="14.140625" style="16" customWidth="1"/>
    <col min="4095" max="4095" width="19.140625" style="16" bestFit="1" customWidth="1"/>
    <col min="4096" max="4099" width="14.140625" style="16" customWidth="1"/>
    <col min="4100" max="4100" width="12.7109375" style="16" customWidth="1"/>
    <col min="4101" max="4101" width="19.7109375" style="16" bestFit="1" customWidth="1"/>
    <col min="4102" max="4102" width="31.42578125" style="16" bestFit="1" customWidth="1"/>
    <col min="4103" max="4103" width="27.28515625" style="16" bestFit="1" customWidth="1"/>
    <col min="4104" max="4104" width="9.140625" style="16"/>
    <col min="4105" max="4105" width="21.28515625" style="16" customWidth="1"/>
    <col min="4106" max="4106" width="31.7109375" style="16" customWidth="1"/>
    <col min="4107" max="4347" width="9.140625" style="16"/>
    <col min="4348" max="4348" width="28.140625" style="16" customWidth="1"/>
    <col min="4349" max="4350" width="14.140625" style="16" customWidth="1"/>
    <col min="4351" max="4351" width="19.140625" style="16" bestFit="1" customWidth="1"/>
    <col min="4352" max="4355" width="14.140625" style="16" customWidth="1"/>
    <col min="4356" max="4356" width="12.7109375" style="16" customWidth="1"/>
    <col min="4357" max="4357" width="19.7109375" style="16" bestFit="1" customWidth="1"/>
    <col min="4358" max="4358" width="31.42578125" style="16" bestFit="1" customWidth="1"/>
    <col min="4359" max="4359" width="27.28515625" style="16" bestFit="1" customWidth="1"/>
    <col min="4360" max="4360" width="9.140625" style="16"/>
    <col min="4361" max="4361" width="21.28515625" style="16" customWidth="1"/>
    <col min="4362" max="4362" width="31.7109375" style="16" customWidth="1"/>
    <col min="4363" max="4603" width="9.140625" style="16"/>
    <col min="4604" max="4604" width="28.140625" style="16" customWidth="1"/>
    <col min="4605" max="4606" width="14.140625" style="16" customWidth="1"/>
    <col min="4607" max="4607" width="19.140625" style="16" bestFit="1" customWidth="1"/>
    <col min="4608" max="4611" width="14.140625" style="16" customWidth="1"/>
    <col min="4612" max="4612" width="12.7109375" style="16" customWidth="1"/>
    <col min="4613" max="4613" width="19.7109375" style="16" bestFit="1" customWidth="1"/>
    <col min="4614" max="4614" width="31.42578125" style="16" bestFit="1" customWidth="1"/>
    <col min="4615" max="4615" width="27.28515625" style="16" bestFit="1" customWidth="1"/>
    <col min="4616" max="4616" width="9.140625" style="16"/>
    <col min="4617" max="4617" width="21.28515625" style="16" customWidth="1"/>
    <col min="4618" max="4618" width="31.7109375" style="16" customWidth="1"/>
    <col min="4619" max="4859" width="9.140625" style="16"/>
    <col min="4860" max="4860" width="28.140625" style="16" customWidth="1"/>
    <col min="4861" max="4862" width="14.140625" style="16" customWidth="1"/>
    <col min="4863" max="4863" width="19.140625" style="16" bestFit="1" customWidth="1"/>
    <col min="4864" max="4867" width="14.140625" style="16" customWidth="1"/>
    <col min="4868" max="4868" width="12.7109375" style="16" customWidth="1"/>
    <col min="4869" max="4869" width="19.7109375" style="16" bestFit="1" customWidth="1"/>
    <col min="4870" max="4870" width="31.42578125" style="16" bestFit="1" customWidth="1"/>
    <col min="4871" max="4871" width="27.28515625" style="16" bestFit="1" customWidth="1"/>
    <col min="4872" max="4872" width="9.140625" style="16"/>
    <col min="4873" max="4873" width="21.28515625" style="16" customWidth="1"/>
    <col min="4874" max="4874" width="31.7109375" style="16" customWidth="1"/>
    <col min="4875" max="5115" width="9.140625" style="16"/>
    <col min="5116" max="5116" width="28.140625" style="16" customWidth="1"/>
    <col min="5117" max="5118" width="14.140625" style="16" customWidth="1"/>
    <col min="5119" max="5119" width="19.140625" style="16" bestFit="1" customWidth="1"/>
    <col min="5120" max="5123" width="14.140625" style="16" customWidth="1"/>
    <col min="5124" max="5124" width="12.7109375" style="16" customWidth="1"/>
    <col min="5125" max="5125" width="19.7109375" style="16" bestFit="1" customWidth="1"/>
    <col min="5126" max="5126" width="31.42578125" style="16" bestFit="1" customWidth="1"/>
    <col min="5127" max="5127" width="27.28515625" style="16" bestFit="1" customWidth="1"/>
    <col min="5128" max="5128" width="9.140625" style="16"/>
    <col min="5129" max="5129" width="21.28515625" style="16" customWidth="1"/>
    <col min="5130" max="5130" width="31.7109375" style="16" customWidth="1"/>
    <col min="5131" max="5371" width="9.140625" style="16"/>
    <col min="5372" max="5372" width="28.140625" style="16" customWidth="1"/>
    <col min="5373" max="5374" width="14.140625" style="16" customWidth="1"/>
    <col min="5375" max="5375" width="19.140625" style="16" bestFit="1" customWidth="1"/>
    <col min="5376" max="5379" width="14.140625" style="16" customWidth="1"/>
    <col min="5380" max="5380" width="12.7109375" style="16" customWidth="1"/>
    <col min="5381" max="5381" width="19.7109375" style="16" bestFit="1" customWidth="1"/>
    <col min="5382" max="5382" width="31.42578125" style="16" bestFit="1" customWidth="1"/>
    <col min="5383" max="5383" width="27.28515625" style="16" bestFit="1" customWidth="1"/>
    <col min="5384" max="5384" width="9.140625" style="16"/>
    <col min="5385" max="5385" width="21.28515625" style="16" customWidth="1"/>
    <col min="5386" max="5386" width="31.7109375" style="16" customWidth="1"/>
    <col min="5387" max="5627" width="9.140625" style="16"/>
    <col min="5628" max="5628" width="28.140625" style="16" customWidth="1"/>
    <col min="5629" max="5630" width="14.140625" style="16" customWidth="1"/>
    <col min="5631" max="5631" width="19.140625" style="16" bestFit="1" customWidth="1"/>
    <col min="5632" max="5635" width="14.140625" style="16" customWidth="1"/>
    <col min="5636" max="5636" width="12.7109375" style="16" customWidth="1"/>
    <col min="5637" max="5637" width="19.7109375" style="16" bestFit="1" customWidth="1"/>
    <col min="5638" max="5638" width="31.42578125" style="16" bestFit="1" customWidth="1"/>
    <col min="5639" max="5639" width="27.28515625" style="16" bestFit="1" customWidth="1"/>
    <col min="5640" max="5640" width="9.140625" style="16"/>
    <col min="5641" max="5641" width="21.28515625" style="16" customWidth="1"/>
    <col min="5642" max="5642" width="31.7109375" style="16" customWidth="1"/>
    <col min="5643" max="5883" width="9.140625" style="16"/>
    <col min="5884" max="5884" width="28.140625" style="16" customWidth="1"/>
    <col min="5885" max="5886" width="14.140625" style="16" customWidth="1"/>
    <col min="5887" max="5887" width="19.140625" style="16" bestFit="1" customWidth="1"/>
    <col min="5888" max="5891" width="14.140625" style="16" customWidth="1"/>
    <col min="5892" max="5892" width="12.7109375" style="16" customWidth="1"/>
    <col min="5893" max="5893" width="19.7109375" style="16" bestFit="1" customWidth="1"/>
    <col min="5894" max="5894" width="31.42578125" style="16" bestFit="1" customWidth="1"/>
    <col min="5895" max="5895" width="27.28515625" style="16" bestFit="1" customWidth="1"/>
    <col min="5896" max="5896" width="9.140625" style="16"/>
    <col min="5897" max="5897" width="21.28515625" style="16" customWidth="1"/>
    <col min="5898" max="5898" width="31.7109375" style="16" customWidth="1"/>
    <col min="5899" max="6139" width="9.140625" style="16"/>
    <col min="6140" max="6140" width="28.140625" style="16" customWidth="1"/>
    <col min="6141" max="6142" width="14.140625" style="16" customWidth="1"/>
    <col min="6143" max="6143" width="19.140625" style="16" bestFit="1" customWidth="1"/>
    <col min="6144" max="6147" width="14.140625" style="16" customWidth="1"/>
    <col min="6148" max="6148" width="12.7109375" style="16" customWidth="1"/>
    <col min="6149" max="6149" width="19.7109375" style="16" bestFit="1" customWidth="1"/>
    <col min="6150" max="6150" width="31.42578125" style="16" bestFit="1" customWidth="1"/>
    <col min="6151" max="6151" width="27.28515625" style="16" bestFit="1" customWidth="1"/>
    <col min="6152" max="6152" width="9.140625" style="16"/>
    <col min="6153" max="6153" width="21.28515625" style="16" customWidth="1"/>
    <col min="6154" max="6154" width="31.7109375" style="16" customWidth="1"/>
    <col min="6155" max="6395" width="9.140625" style="16"/>
    <col min="6396" max="6396" width="28.140625" style="16" customWidth="1"/>
    <col min="6397" max="6398" width="14.140625" style="16" customWidth="1"/>
    <col min="6399" max="6399" width="19.140625" style="16" bestFit="1" customWidth="1"/>
    <col min="6400" max="6403" width="14.140625" style="16" customWidth="1"/>
    <col min="6404" max="6404" width="12.7109375" style="16" customWidth="1"/>
    <col min="6405" max="6405" width="19.7109375" style="16" bestFit="1" customWidth="1"/>
    <col min="6406" max="6406" width="31.42578125" style="16" bestFit="1" customWidth="1"/>
    <col min="6407" max="6407" width="27.28515625" style="16" bestFit="1" customWidth="1"/>
    <col min="6408" max="6408" width="9.140625" style="16"/>
    <col min="6409" max="6409" width="21.28515625" style="16" customWidth="1"/>
    <col min="6410" max="6410" width="31.7109375" style="16" customWidth="1"/>
    <col min="6411" max="6651" width="9.140625" style="16"/>
    <col min="6652" max="6652" width="28.140625" style="16" customWidth="1"/>
    <col min="6653" max="6654" width="14.140625" style="16" customWidth="1"/>
    <col min="6655" max="6655" width="19.140625" style="16" bestFit="1" customWidth="1"/>
    <col min="6656" max="6659" width="14.140625" style="16" customWidth="1"/>
    <col min="6660" max="6660" width="12.7109375" style="16" customWidth="1"/>
    <col min="6661" max="6661" width="19.7109375" style="16" bestFit="1" customWidth="1"/>
    <col min="6662" max="6662" width="31.42578125" style="16" bestFit="1" customWidth="1"/>
    <col min="6663" max="6663" width="27.28515625" style="16" bestFit="1" customWidth="1"/>
    <col min="6664" max="6664" width="9.140625" style="16"/>
    <col min="6665" max="6665" width="21.28515625" style="16" customWidth="1"/>
    <col min="6666" max="6666" width="31.7109375" style="16" customWidth="1"/>
    <col min="6667" max="6907" width="9.140625" style="16"/>
    <col min="6908" max="6908" width="28.140625" style="16" customWidth="1"/>
    <col min="6909" max="6910" width="14.140625" style="16" customWidth="1"/>
    <col min="6911" max="6911" width="19.140625" style="16" bestFit="1" customWidth="1"/>
    <col min="6912" max="6915" width="14.140625" style="16" customWidth="1"/>
    <col min="6916" max="6916" width="12.7109375" style="16" customWidth="1"/>
    <col min="6917" max="6917" width="19.7109375" style="16" bestFit="1" customWidth="1"/>
    <col min="6918" max="6918" width="31.42578125" style="16" bestFit="1" customWidth="1"/>
    <col min="6919" max="6919" width="27.28515625" style="16" bestFit="1" customWidth="1"/>
    <col min="6920" max="6920" width="9.140625" style="16"/>
    <col min="6921" max="6921" width="21.28515625" style="16" customWidth="1"/>
    <col min="6922" max="6922" width="31.7109375" style="16" customWidth="1"/>
    <col min="6923" max="7163" width="9.140625" style="16"/>
    <col min="7164" max="7164" width="28.140625" style="16" customWidth="1"/>
    <col min="7165" max="7166" width="14.140625" style="16" customWidth="1"/>
    <col min="7167" max="7167" width="19.140625" style="16" bestFit="1" customWidth="1"/>
    <col min="7168" max="7171" width="14.140625" style="16" customWidth="1"/>
    <col min="7172" max="7172" width="12.7109375" style="16" customWidth="1"/>
    <col min="7173" max="7173" width="19.7109375" style="16" bestFit="1" customWidth="1"/>
    <col min="7174" max="7174" width="31.42578125" style="16" bestFit="1" customWidth="1"/>
    <col min="7175" max="7175" width="27.28515625" style="16" bestFit="1" customWidth="1"/>
    <col min="7176" max="7176" width="9.140625" style="16"/>
    <col min="7177" max="7177" width="21.28515625" style="16" customWidth="1"/>
    <col min="7178" max="7178" width="31.7109375" style="16" customWidth="1"/>
    <col min="7179" max="7419" width="9.140625" style="16"/>
    <col min="7420" max="7420" width="28.140625" style="16" customWidth="1"/>
    <col min="7421" max="7422" width="14.140625" style="16" customWidth="1"/>
    <col min="7423" max="7423" width="19.140625" style="16" bestFit="1" customWidth="1"/>
    <col min="7424" max="7427" width="14.140625" style="16" customWidth="1"/>
    <col min="7428" max="7428" width="12.7109375" style="16" customWidth="1"/>
    <col min="7429" max="7429" width="19.7109375" style="16" bestFit="1" customWidth="1"/>
    <col min="7430" max="7430" width="31.42578125" style="16" bestFit="1" customWidth="1"/>
    <col min="7431" max="7431" width="27.28515625" style="16" bestFit="1" customWidth="1"/>
    <col min="7432" max="7432" width="9.140625" style="16"/>
    <col min="7433" max="7433" width="21.28515625" style="16" customWidth="1"/>
    <col min="7434" max="7434" width="31.7109375" style="16" customWidth="1"/>
    <col min="7435" max="7675" width="9.140625" style="16"/>
    <col min="7676" max="7676" width="28.140625" style="16" customWidth="1"/>
    <col min="7677" max="7678" width="14.140625" style="16" customWidth="1"/>
    <col min="7679" max="7679" width="19.140625" style="16" bestFit="1" customWidth="1"/>
    <col min="7680" max="7683" width="14.140625" style="16" customWidth="1"/>
    <col min="7684" max="7684" width="12.7109375" style="16" customWidth="1"/>
    <col min="7685" max="7685" width="19.7109375" style="16" bestFit="1" customWidth="1"/>
    <col min="7686" max="7686" width="31.42578125" style="16" bestFit="1" customWidth="1"/>
    <col min="7687" max="7687" width="27.28515625" style="16" bestFit="1" customWidth="1"/>
    <col min="7688" max="7688" width="9.140625" style="16"/>
    <col min="7689" max="7689" width="21.28515625" style="16" customWidth="1"/>
    <col min="7690" max="7690" width="31.7109375" style="16" customWidth="1"/>
    <col min="7691" max="7931" width="9.140625" style="16"/>
    <col min="7932" max="7932" width="28.140625" style="16" customWidth="1"/>
    <col min="7933" max="7934" width="14.140625" style="16" customWidth="1"/>
    <col min="7935" max="7935" width="19.140625" style="16" bestFit="1" customWidth="1"/>
    <col min="7936" max="7939" width="14.140625" style="16" customWidth="1"/>
    <col min="7940" max="7940" width="12.7109375" style="16" customWidth="1"/>
    <col min="7941" max="7941" width="19.7109375" style="16" bestFit="1" customWidth="1"/>
    <col min="7942" max="7942" width="31.42578125" style="16" bestFit="1" customWidth="1"/>
    <col min="7943" max="7943" width="27.28515625" style="16" bestFit="1" customWidth="1"/>
    <col min="7944" max="7944" width="9.140625" style="16"/>
    <col min="7945" max="7945" width="21.28515625" style="16" customWidth="1"/>
    <col min="7946" max="7946" width="31.7109375" style="16" customWidth="1"/>
    <col min="7947" max="8187" width="9.140625" style="16"/>
    <col min="8188" max="8188" width="28.140625" style="16" customWidth="1"/>
    <col min="8189" max="8190" width="14.140625" style="16" customWidth="1"/>
    <col min="8191" max="8191" width="19.140625" style="16" bestFit="1" customWidth="1"/>
    <col min="8192" max="8195" width="14.140625" style="16" customWidth="1"/>
    <col min="8196" max="8196" width="12.7109375" style="16" customWidth="1"/>
    <col min="8197" max="8197" width="19.7109375" style="16" bestFit="1" customWidth="1"/>
    <col min="8198" max="8198" width="31.42578125" style="16" bestFit="1" customWidth="1"/>
    <col min="8199" max="8199" width="27.28515625" style="16" bestFit="1" customWidth="1"/>
    <col min="8200" max="8200" width="9.140625" style="16"/>
    <col min="8201" max="8201" width="21.28515625" style="16" customWidth="1"/>
    <col min="8202" max="8202" width="31.7109375" style="16" customWidth="1"/>
    <col min="8203" max="8443" width="9.140625" style="16"/>
    <col min="8444" max="8444" width="28.140625" style="16" customWidth="1"/>
    <col min="8445" max="8446" width="14.140625" style="16" customWidth="1"/>
    <col min="8447" max="8447" width="19.140625" style="16" bestFit="1" customWidth="1"/>
    <col min="8448" max="8451" width="14.140625" style="16" customWidth="1"/>
    <col min="8452" max="8452" width="12.7109375" style="16" customWidth="1"/>
    <col min="8453" max="8453" width="19.7109375" style="16" bestFit="1" customWidth="1"/>
    <col min="8454" max="8454" width="31.42578125" style="16" bestFit="1" customWidth="1"/>
    <col min="8455" max="8455" width="27.28515625" style="16" bestFit="1" customWidth="1"/>
    <col min="8456" max="8456" width="9.140625" style="16"/>
    <col min="8457" max="8457" width="21.28515625" style="16" customWidth="1"/>
    <col min="8458" max="8458" width="31.7109375" style="16" customWidth="1"/>
    <col min="8459" max="8699" width="9.140625" style="16"/>
    <col min="8700" max="8700" width="28.140625" style="16" customWidth="1"/>
    <col min="8701" max="8702" width="14.140625" style="16" customWidth="1"/>
    <col min="8703" max="8703" width="19.140625" style="16" bestFit="1" customWidth="1"/>
    <col min="8704" max="8707" width="14.140625" style="16" customWidth="1"/>
    <col min="8708" max="8708" width="12.7109375" style="16" customWidth="1"/>
    <col min="8709" max="8709" width="19.7109375" style="16" bestFit="1" customWidth="1"/>
    <col min="8710" max="8710" width="31.42578125" style="16" bestFit="1" customWidth="1"/>
    <col min="8711" max="8711" width="27.28515625" style="16" bestFit="1" customWidth="1"/>
    <col min="8712" max="8712" width="9.140625" style="16"/>
    <col min="8713" max="8713" width="21.28515625" style="16" customWidth="1"/>
    <col min="8714" max="8714" width="31.7109375" style="16" customWidth="1"/>
    <col min="8715" max="8955" width="9.140625" style="16"/>
    <col min="8956" max="8956" width="28.140625" style="16" customWidth="1"/>
    <col min="8957" max="8958" width="14.140625" style="16" customWidth="1"/>
    <col min="8959" max="8959" width="19.140625" style="16" bestFit="1" customWidth="1"/>
    <col min="8960" max="8963" width="14.140625" style="16" customWidth="1"/>
    <col min="8964" max="8964" width="12.7109375" style="16" customWidth="1"/>
    <col min="8965" max="8965" width="19.7109375" style="16" bestFit="1" customWidth="1"/>
    <col min="8966" max="8966" width="31.42578125" style="16" bestFit="1" customWidth="1"/>
    <col min="8967" max="8967" width="27.28515625" style="16" bestFit="1" customWidth="1"/>
    <col min="8968" max="8968" width="9.140625" style="16"/>
    <col min="8969" max="8969" width="21.28515625" style="16" customWidth="1"/>
    <col min="8970" max="8970" width="31.7109375" style="16" customWidth="1"/>
    <col min="8971" max="9211" width="9.140625" style="16"/>
    <col min="9212" max="9212" width="28.140625" style="16" customWidth="1"/>
    <col min="9213" max="9214" width="14.140625" style="16" customWidth="1"/>
    <col min="9215" max="9215" width="19.140625" style="16" bestFit="1" customWidth="1"/>
    <col min="9216" max="9219" width="14.140625" style="16" customWidth="1"/>
    <col min="9220" max="9220" width="12.7109375" style="16" customWidth="1"/>
    <col min="9221" max="9221" width="19.7109375" style="16" bestFit="1" customWidth="1"/>
    <col min="9222" max="9222" width="31.42578125" style="16" bestFit="1" customWidth="1"/>
    <col min="9223" max="9223" width="27.28515625" style="16" bestFit="1" customWidth="1"/>
    <col min="9224" max="9224" width="9.140625" style="16"/>
    <col min="9225" max="9225" width="21.28515625" style="16" customWidth="1"/>
    <col min="9226" max="9226" width="31.7109375" style="16" customWidth="1"/>
    <col min="9227" max="9467" width="9.140625" style="16"/>
    <col min="9468" max="9468" width="28.140625" style="16" customWidth="1"/>
    <col min="9469" max="9470" width="14.140625" style="16" customWidth="1"/>
    <col min="9471" max="9471" width="19.140625" style="16" bestFit="1" customWidth="1"/>
    <col min="9472" max="9475" width="14.140625" style="16" customWidth="1"/>
    <col min="9476" max="9476" width="12.7109375" style="16" customWidth="1"/>
    <col min="9477" max="9477" width="19.7109375" style="16" bestFit="1" customWidth="1"/>
    <col min="9478" max="9478" width="31.42578125" style="16" bestFit="1" customWidth="1"/>
    <col min="9479" max="9479" width="27.28515625" style="16" bestFit="1" customWidth="1"/>
    <col min="9480" max="9480" width="9.140625" style="16"/>
    <col min="9481" max="9481" width="21.28515625" style="16" customWidth="1"/>
    <col min="9482" max="9482" width="31.7109375" style="16" customWidth="1"/>
    <col min="9483" max="9723" width="9.140625" style="16"/>
    <col min="9724" max="9724" width="28.140625" style="16" customWidth="1"/>
    <col min="9725" max="9726" width="14.140625" style="16" customWidth="1"/>
    <col min="9727" max="9727" width="19.140625" style="16" bestFit="1" customWidth="1"/>
    <col min="9728" max="9731" width="14.140625" style="16" customWidth="1"/>
    <col min="9732" max="9732" width="12.7109375" style="16" customWidth="1"/>
    <col min="9733" max="9733" width="19.7109375" style="16" bestFit="1" customWidth="1"/>
    <col min="9734" max="9734" width="31.42578125" style="16" bestFit="1" customWidth="1"/>
    <col min="9735" max="9735" width="27.28515625" style="16" bestFit="1" customWidth="1"/>
    <col min="9736" max="9736" width="9.140625" style="16"/>
    <col min="9737" max="9737" width="21.28515625" style="16" customWidth="1"/>
    <col min="9738" max="9738" width="31.7109375" style="16" customWidth="1"/>
    <col min="9739" max="9979" width="9.140625" style="16"/>
    <col min="9980" max="9980" width="28.140625" style="16" customWidth="1"/>
    <col min="9981" max="9982" width="14.140625" style="16" customWidth="1"/>
    <col min="9983" max="9983" width="19.140625" style="16" bestFit="1" customWidth="1"/>
    <col min="9984" max="9987" width="14.140625" style="16" customWidth="1"/>
    <col min="9988" max="9988" width="12.7109375" style="16" customWidth="1"/>
    <col min="9989" max="9989" width="19.7109375" style="16" bestFit="1" customWidth="1"/>
    <col min="9990" max="9990" width="31.42578125" style="16" bestFit="1" customWidth="1"/>
    <col min="9991" max="9991" width="27.28515625" style="16" bestFit="1" customWidth="1"/>
    <col min="9992" max="9992" width="9.140625" style="16"/>
    <col min="9993" max="9993" width="21.28515625" style="16" customWidth="1"/>
    <col min="9994" max="9994" width="31.7109375" style="16" customWidth="1"/>
    <col min="9995" max="10235" width="9.140625" style="16"/>
    <col min="10236" max="10236" width="28.140625" style="16" customWidth="1"/>
    <col min="10237" max="10238" width="14.140625" style="16" customWidth="1"/>
    <col min="10239" max="10239" width="19.140625" style="16" bestFit="1" customWidth="1"/>
    <col min="10240" max="10243" width="14.140625" style="16" customWidth="1"/>
    <col min="10244" max="10244" width="12.7109375" style="16" customWidth="1"/>
    <col min="10245" max="10245" width="19.7109375" style="16" bestFit="1" customWidth="1"/>
    <col min="10246" max="10246" width="31.42578125" style="16" bestFit="1" customWidth="1"/>
    <col min="10247" max="10247" width="27.28515625" style="16" bestFit="1" customWidth="1"/>
    <col min="10248" max="10248" width="9.140625" style="16"/>
    <col min="10249" max="10249" width="21.28515625" style="16" customWidth="1"/>
    <col min="10250" max="10250" width="31.7109375" style="16" customWidth="1"/>
    <col min="10251" max="10491" width="9.140625" style="16"/>
    <col min="10492" max="10492" width="28.140625" style="16" customWidth="1"/>
    <col min="10493" max="10494" width="14.140625" style="16" customWidth="1"/>
    <col min="10495" max="10495" width="19.140625" style="16" bestFit="1" customWidth="1"/>
    <col min="10496" max="10499" width="14.140625" style="16" customWidth="1"/>
    <col min="10500" max="10500" width="12.7109375" style="16" customWidth="1"/>
    <col min="10501" max="10501" width="19.7109375" style="16" bestFit="1" customWidth="1"/>
    <col min="10502" max="10502" width="31.42578125" style="16" bestFit="1" customWidth="1"/>
    <col min="10503" max="10503" width="27.28515625" style="16" bestFit="1" customWidth="1"/>
    <col min="10504" max="10504" width="9.140625" style="16"/>
    <col min="10505" max="10505" width="21.28515625" style="16" customWidth="1"/>
    <col min="10506" max="10506" width="31.7109375" style="16" customWidth="1"/>
    <col min="10507" max="10747" width="9.140625" style="16"/>
    <col min="10748" max="10748" width="28.140625" style="16" customWidth="1"/>
    <col min="10749" max="10750" width="14.140625" style="16" customWidth="1"/>
    <col min="10751" max="10751" width="19.140625" style="16" bestFit="1" customWidth="1"/>
    <col min="10752" max="10755" width="14.140625" style="16" customWidth="1"/>
    <col min="10756" max="10756" width="12.7109375" style="16" customWidth="1"/>
    <col min="10757" max="10757" width="19.7109375" style="16" bestFit="1" customWidth="1"/>
    <col min="10758" max="10758" width="31.42578125" style="16" bestFit="1" customWidth="1"/>
    <col min="10759" max="10759" width="27.28515625" style="16" bestFit="1" customWidth="1"/>
    <col min="10760" max="10760" width="9.140625" style="16"/>
    <col min="10761" max="10761" width="21.28515625" style="16" customWidth="1"/>
    <col min="10762" max="10762" width="31.7109375" style="16" customWidth="1"/>
    <col min="10763" max="11003" width="9.140625" style="16"/>
    <col min="11004" max="11004" width="28.140625" style="16" customWidth="1"/>
    <col min="11005" max="11006" width="14.140625" style="16" customWidth="1"/>
    <col min="11007" max="11007" width="19.140625" style="16" bestFit="1" customWidth="1"/>
    <col min="11008" max="11011" width="14.140625" style="16" customWidth="1"/>
    <col min="11012" max="11012" width="12.7109375" style="16" customWidth="1"/>
    <col min="11013" max="11013" width="19.7109375" style="16" bestFit="1" customWidth="1"/>
    <col min="11014" max="11014" width="31.42578125" style="16" bestFit="1" customWidth="1"/>
    <col min="11015" max="11015" width="27.28515625" style="16" bestFit="1" customWidth="1"/>
    <col min="11016" max="11016" width="9.140625" style="16"/>
    <col min="11017" max="11017" width="21.28515625" style="16" customWidth="1"/>
    <col min="11018" max="11018" width="31.7109375" style="16" customWidth="1"/>
    <col min="11019" max="11259" width="9.140625" style="16"/>
    <col min="11260" max="11260" width="28.140625" style="16" customWidth="1"/>
    <col min="11261" max="11262" width="14.140625" style="16" customWidth="1"/>
    <col min="11263" max="11263" width="19.140625" style="16" bestFit="1" customWidth="1"/>
    <col min="11264" max="11267" width="14.140625" style="16" customWidth="1"/>
    <col min="11268" max="11268" width="12.7109375" style="16" customWidth="1"/>
    <col min="11269" max="11269" width="19.7109375" style="16" bestFit="1" customWidth="1"/>
    <col min="11270" max="11270" width="31.42578125" style="16" bestFit="1" customWidth="1"/>
    <col min="11271" max="11271" width="27.28515625" style="16" bestFit="1" customWidth="1"/>
    <col min="11272" max="11272" width="9.140625" style="16"/>
    <col min="11273" max="11273" width="21.28515625" style="16" customWidth="1"/>
    <col min="11274" max="11274" width="31.7109375" style="16" customWidth="1"/>
    <col min="11275" max="11515" width="9.140625" style="16"/>
    <col min="11516" max="11516" width="28.140625" style="16" customWidth="1"/>
    <col min="11517" max="11518" width="14.140625" style="16" customWidth="1"/>
    <col min="11519" max="11519" width="19.140625" style="16" bestFit="1" customWidth="1"/>
    <col min="11520" max="11523" width="14.140625" style="16" customWidth="1"/>
    <col min="11524" max="11524" width="12.7109375" style="16" customWidth="1"/>
    <col min="11525" max="11525" width="19.7109375" style="16" bestFit="1" customWidth="1"/>
    <col min="11526" max="11526" width="31.42578125" style="16" bestFit="1" customWidth="1"/>
    <col min="11527" max="11527" width="27.28515625" style="16" bestFit="1" customWidth="1"/>
    <col min="11528" max="11528" width="9.140625" style="16"/>
    <col min="11529" max="11529" width="21.28515625" style="16" customWidth="1"/>
    <col min="11530" max="11530" width="31.7109375" style="16" customWidth="1"/>
    <col min="11531" max="11771" width="9.140625" style="16"/>
    <col min="11772" max="11772" width="28.140625" style="16" customWidth="1"/>
    <col min="11773" max="11774" width="14.140625" style="16" customWidth="1"/>
    <col min="11775" max="11775" width="19.140625" style="16" bestFit="1" customWidth="1"/>
    <col min="11776" max="11779" width="14.140625" style="16" customWidth="1"/>
    <col min="11780" max="11780" width="12.7109375" style="16" customWidth="1"/>
    <col min="11781" max="11781" width="19.7109375" style="16" bestFit="1" customWidth="1"/>
    <col min="11782" max="11782" width="31.42578125" style="16" bestFit="1" customWidth="1"/>
    <col min="11783" max="11783" width="27.28515625" style="16" bestFit="1" customWidth="1"/>
    <col min="11784" max="11784" width="9.140625" style="16"/>
    <col min="11785" max="11785" width="21.28515625" style="16" customWidth="1"/>
    <col min="11786" max="11786" width="31.7109375" style="16" customWidth="1"/>
    <col min="11787" max="12027" width="9.140625" style="16"/>
    <col min="12028" max="12028" width="28.140625" style="16" customWidth="1"/>
    <col min="12029" max="12030" width="14.140625" style="16" customWidth="1"/>
    <col min="12031" max="12031" width="19.140625" style="16" bestFit="1" customWidth="1"/>
    <col min="12032" max="12035" width="14.140625" style="16" customWidth="1"/>
    <col min="12036" max="12036" width="12.7109375" style="16" customWidth="1"/>
    <col min="12037" max="12037" width="19.7109375" style="16" bestFit="1" customWidth="1"/>
    <col min="12038" max="12038" width="31.42578125" style="16" bestFit="1" customWidth="1"/>
    <col min="12039" max="12039" width="27.28515625" style="16" bestFit="1" customWidth="1"/>
    <col min="12040" max="12040" width="9.140625" style="16"/>
    <col min="12041" max="12041" width="21.28515625" style="16" customWidth="1"/>
    <col min="12042" max="12042" width="31.7109375" style="16" customWidth="1"/>
    <col min="12043" max="12283" width="9.140625" style="16"/>
    <col min="12284" max="12284" width="28.140625" style="16" customWidth="1"/>
    <col min="12285" max="12286" width="14.140625" style="16" customWidth="1"/>
    <col min="12287" max="12287" width="19.140625" style="16" bestFit="1" customWidth="1"/>
    <col min="12288" max="12291" width="14.140625" style="16" customWidth="1"/>
    <col min="12292" max="12292" width="12.7109375" style="16" customWidth="1"/>
    <col min="12293" max="12293" width="19.7109375" style="16" bestFit="1" customWidth="1"/>
    <col min="12294" max="12294" width="31.42578125" style="16" bestFit="1" customWidth="1"/>
    <col min="12295" max="12295" width="27.28515625" style="16" bestFit="1" customWidth="1"/>
    <col min="12296" max="12296" width="9.140625" style="16"/>
    <col min="12297" max="12297" width="21.28515625" style="16" customWidth="1"/>
    <col min="12298" max="12298" width="31.7109375" style="16" customWidth="1"/>
    <col min="12299" max="12539" width="9.140625" style="16"/>
    <col min="12540" max="12540" width="28.140625" style="16" customWidth="1"/>
    <col min="12541" max="12542" width="14.140625" style="16" customWidth="1"/>
    <col min="12543" max="12543" width="19.140625" style="16" bestFit="1" customWidth="1"/>
    <col min="12544" max="12547" width="14.140625" style="16" customWidth="1"/>
    <col min="12548" max="12548" width="12.7109375" style="16" customWidth="1"/>
    <col min="12549" max="12549" width="19.7109375" style="16" bestFit="1" customWidth="1"/>
    <col min="12550" max="12550" width="31.42578125" style="16" bestFit="1" customWidth="1"/>
    <col min="12551" max="12551" width="27.28515625" style="16" bestFit="1" customWidth="1"/>
    <col min="12552" max="12552" width="9.140625" style="16"/>
    <col min="12553" max="12553" width="21.28515625" style="16" customWidth="1"/>
    <col min="12554" max="12554" width="31.7109375" style="16" customWidth="1"/>
    <col min="12555" max="12795" width="9.140625" style="16"/>
    <col min="12796" max="12796" width="28.140625" style="16" customWidth="1"/>
    <col min="12797" max="12798" width="14.140625" style="16" customWidth="1"/>
    <col min="12799" max="12799" width="19.140625" style="16" bestFit="1" customWidth="1"/>
    <col min="12800" max="12803" width="14.140625" style="16" customWidth="1"/>
    <col min="12804" max="12804" width="12.7109375" style="16" customWidth="1"/>
    <col min="12805" max="12805" width="19.7109375" style="16" bestFit="1" customWidth="1"/>
    <col min="12806" max="12806" width="31.42578125" style="16" bestFit="1" customWidth="1"/>
    <col min="12807" max="12807" width="27.28515625" style="16" bestFit="1" customWidth="1"/>
    <col min="12808" max="12808" width="9.140625" style="16"/>
    <col min="12809" max="12809" width="21.28515625" style="16" customWidth="1"/>
    <col min="12810" max="12810" width="31.7109375" style="16" customWidth="1"/>
    <col min="12811" max="13051" width="9.140625" style="16"/>
    <col min="13052" max="13052" width="28.140625" style="16" customWidth="1"/>
    <col min="13053" max="13054" width="14.140625" style="16" customWidth="1"/>
    <col min="13055" max="13055" width="19.140625" style="16" bestFit="1" customWidth="1"/>
    <col min="13056" max="13059" width="14.140625" style="16" customWidth="1"/>
    <col min="13060" max="13060" width="12.7109375" style="16" customWidth="1"/>
    <col min="13061" max="13061" width="19.7109375" style="16" bestFit="1" customWidth="1"/>
    <col min="13062" max="13062" width="31.42578125" style="16" bestFit="1" customWidth="1"/>
    <col min="13063" max="13063" width="27.28515625" style="16" bestFit="1" customWidth="1"/>
    <col min="13064" max="13064" width="9.140625" style="16"/>
    <col min="13065" max="13065" width="21.28515625" style="16" customWidth="1"/>
    <col min="13066" max="13066" width="31.7109375" style="16" customWidth="1"/>
    <col min="13067" max="13307" width="9.140625" style="16"/>
    <col min="13308" max="13308" width="28.140625" style="16" customWidth="1"/>
    <col min="13309" max="13310" width="14.140625" style="16" customWidth="1"/>
    <col min="13311" max="13311" width="19.140625" style="16" bestFit="1" customWidth="1"/>
    <col min="13312" max="13315" width="14.140625" style="16" customWidth="1"/>
    <col min="13316" max="13316" width="12.7109375" style="16" customWidth="1"/>
    <col min="13317" max="13317" width="19.7109375" style="16" bestFit="1" customWidth="1"/>
    <col min="13318" max="13318" width="31.42578125" style="16" bestFit="1" customWidth="1"/>
    <col min="13319" max="13319" width="27.28515625" style="16" bestFit="1" customWidth="1"/>
    <col min="13320" max="13320" width="9.140625" style="16"/>
    <col min="13321" max="13321" width="21.28515625" style="16" customWidth="1"/>
    <col min="13322" max="13322" width="31.7109375" style="16" customWidth="1"/>
    <col min="13323" max="13563" width="9.140625" style="16"/>
    <col min="13564" max="13564" width="28.140625" style="16" customWidth="1"/>
    <col min="13565" max="13566" width="14.140625" style="16" customWidth="1"/>
    <col min="13567" max="13567" width="19.140625" style="16" bestFit="1" customWidth="1"/>
    <col min="13568" max="13571" width="14.140625" style="16" customWidth="1"/>
    <col min="13572" max="13572" width="12.7109375" style="16" customWidth="1"/>
    <col min="13573" max="13573" width="19.7109375" style="16" bestFit="1" customWidth="1"/>
    <col min="13574" max="13574" width="31.42578125" style="16" bestFit="1" customWidth="1"/>
    <col min="13575" max="13575" width="27.28515625" style="16" bestFit="1" customWidth="1"/>
    <col min="13576" max="13576" width="9.140625" style="16"/>
    <col min="13577" max="13577" width="21.28515625" style="16" customWidth="1"/>
    <col min="13578" max="13578" width="31.7109375" style="16" customWidth="1"/>
    <col min="13579" max="13819" width="9.140625" style="16"/>
    <col min="13820" max="13820" width="28.140625" style="16" customWidth="1"/>
    <col min="13821" max="13822" width="14.140625" style="16" customWidth="1"/>
    <col min="13823" max="13823" width="19.140625" style="16" bestFit="1" customWidth="1"/>
    <col min="13824" max="13827" width="14.140625" style="16" customWidth="1"/>
    <col min="13828" max="13828" width="12.7109375" style="16" customWidth="1"/>
    <col min="13829" max="13829" width="19.7109375" style="16" bestFit="1" customWidth="1"/>
    <col min="13830" max="13830" width="31.42578125" style="16" bestFit="1" customWidth="1"/>
    <col min="13831" max="13831" width="27.28515625" style="16" bestFit="1" customWidth="1"/>
    <col min="13832" max="13832" width="9.140625" style="16"/>
    <col min="13833" max="13833" width="21.28515625" style="16" customWidth="1"/>
    <col min="13834" max="13834" width="31.7109375" style="16" customWidth="1"/>
    <col min="13835" max="14075" width="9.140625" style="16"/>
    <col min="14076" max="14076" width="28.140625" style="16" customWidth="1"/>
    <col min="14077" max="14078" width="14.140625" style="16" customWidth="1"/>
    <col min="14079" max="14079" width="19.140625" style="16" bestFit="1" customWidth="1"/>
    <col min="14080" max="14083" width="14.140625" style="16" customWidth="1"/>
    <col min="14084" max="14084" width="12.7109375" style="16" customWidth="1"/>
    <col min="14085" max="14085" width="19.7109375" style="16" bestFit="1" customWidth="1"/>
    <col min="14086" max="14086" width="31.42578125" style="16" bestFit="1" customWidth="1"/>
    <col min="14087" max="14087" width="27.28515625" style="16" bestFit="1" customWidth="1"/>
    <col min="14088" max="14088" width="9.140625" style="16"/>
    <col min="14089" max="14089" width="21.28515625" style="16" customWidth="1"/>
    <col min="14090" max="14090" width="31.7109375" style="16" customWidth="1"/>
    <col min="14091" max="14331" width="9.140625" style="16"/>
    <col min="14332" max="14332" width="28.140625" style="16" customWidth="1"/>
    <col min="14333" max="14334" width="14.140625" style="16" customWidth="1"/>
    <col min="14335" max="14335" width="19.140625" style="16" bestFit="1" customWidth="1"/>
    <col min="14336" max="14339" width="14.140625" style="16" customWidth="1"/>
    <col min="14340" max="14340" width="12.7109375" style="16" customWidth="1"/>
    <col min="14341" max="14341" width="19.7109375" style="16" bestFit="1" customWidth="1"/>
    <col min="14342" max="14342" width="31.42578125" style="16" bestFit="1" customWidth="1"/>
    <col min="14343" max="14343" width="27.28515625" style="16" bestFit="1" customWidth="1"/>
    <col min="14344" max="14344" width="9.140625" style="16"/>
    <col min="14345" max="14345" width="21.28515625" style="16" customWidth="1"/>
    <col min="14346" max="14346" width="31.7109375" style="16" customWidth="1"/>
    <col min="14347" max="14587" width="9.140625" style="16"/>
    <col min="14588" max="14588" width="28.140625" style="16" customWidth="1"/>
    <col min="14589" max="14590" width="14.140625" style="16" customWidth="1"/>
    <col min="14591" max="14591" width="19.140625" style="16" bestFit="1" customWidth="1"/>
    <col min="14592" max="14595" width="14.140625" style="16" customWidth="1"/>
    <col min="14596" max="14596" width="12.7109375" style="16" customWidth="1"/>
    <col min="14597" max="14597" width="19.7109375" style="16" bestFit="1" customWidth="1"/>
    <col min="14598" max="14598" width="31.42578125" style="16" bestFit="1" customWidth="1"/>
    <col min="14599" max="14599" width="27.28515625" style="16" bestFit="1" customWidth="1"/>
    <col min="14600" max="14600" width="9.140625" style="16"/>
    <col min="14601" max="14601" width="21.28515625" style="16" customWidth="1"/>
    <col min="14602" max="14602" width="31.7109375" style="16" customWidth="1"/>
    <col min="14603" max="14843" width="9.140625" style="16"/>
    <col min="14844" max="14844" width="28.140625" style="16" customWidth="1"/>
    <col min="14845" max="14846" width="14.140625" style="16" customWidth="1"/>
    <col min="14847" max="14847" width="19.140625" style="16" bestFit="1" customWidth="1"/>
    <col min="14848" max="14851" width="14.140625" style="16" customWidth="1"/>
    <col min="14852" max="14852" width="12.7109375" style="16" customWidth="1"/>
    <col min="14853" max="14853" width="19.7109375" style="16" bestFit="1" customWidth="1"/>
    <col min="14854" max="14854" width="31.42578125" style="16" bestFit="1" customWidth="1"/>
    <col min="14855" max="14855" width="27.28515625" style="16" bestFit="1" customWidth="1"/>
    <col min="14856" max="14856" width="9.140625" style="16"/>
    <col min="14857" max="14857" width="21.28515625" style="16" customWidth="1"/>
    <col min="14858" max="14858" width="31.7109375" style="16" customWidth="1"/>
    <col min="14859" max="15099" width="9.140625" style="16"/>
    <col min="15100" max="15100" width="28.140625" style="16" customWidth="1"/>
    <col min="15101" max="15102" width="14.140625" style="16" customWidth="1"/>
    <col min="15103" max="15103" width="19.140625" style="16" bestFit="1" customWidth="1"/>
    <col min="15104" max="15107" width="14.140625" style="16" customWidth="1"/>
    <col min="15108" max="15108" width="12.7109375" style="16" customWidth="1"/>
    <col min="15109" max="15109" width="19.7109375" style="16" bestFit="1" customWidth="1"/>
    <col min="15110" max="15110" width="31.42578125" style="16" bestFit="1" customWidth="1"/>
    <col min="15111" max="15111" width="27.28515625" style="16" bestFit="1" customWidth="1"/>
    <col min="15112" max="15112" width="9.140625" style="16"/>
    <col min="15113" max="15113" width="21.28515625" style="16" customWidth="1"/>
    <col min="15114" max="15114" width="31.7109375" style="16" customWidth="1"/>
    <col min="15115" max="15355" width="9.140625" style="16"/>
    <col min="15356" max="15356" width="28.140625" style="16" customWidth="1"/>
    <col min="15357" max="15358" width="14.140625" style="16" customWidth="1"/>
    <col min="15359" max="15359" width="19.140625" style="16" bestFit="1" customWidth="1"/>
    <col min="15360" max="15363" width="14.140625" style="16" customWidth="1"/>
    <col min="15364" max="15364" width="12.7109375" style="16" customWidth="1"/>
    <col min="15365" max="15365" width="19.7109375" style="16" bestFit="1" customWidth="1"/>
    <col min="15366" max="15366" width="31.42578125" style="16" bestFit="1" customWidth="1"/>
    <col min="15367" max="15367" width="27.28515625" style="16" bestFit="1" customWidth="1"/>
    <col min="15368" max="15368" width="9.140625" style="16"/>
    <col min="15369" max="15369" width="21.28515625" style="16" customWidth="1"/>
    <col min="15370" max="15370" width="31.7109375" style="16" customWidth="1"/>
    <col min="15371" max="15611" width="9.140625" style="16"/>
    <col min="15612" max="15612" width="28.140625" style="16" customWidth="1"/>
    <col min="15613" max="15614" width="14.140625" style="16" customWidth="1"/>
    <col min="15615" max="15615" width="19.140625" style="16" bestFit="1" customWidth="1"/>
    <col min="15616" max="15619" width="14.140625" style="16" customWidth="1"/>
    <col min="15620" max="15620" width="12.7109375" style="16" customWidth="1"/>
    <col min="15621" max="15621" width="19.7109375" style="16" bestFit="1" customWidth="1"/>
    <col min="15622" max="15622" width="31.42578125" style="16" bestFit="1" customWidth="1"/>
    <col min="15623" max="15623" width="27.28515625" style="16" bestFit="1" customWidth="1"/>
    <col min="15624" max="15624" width="9.140625" style="16"/>
    <col min="15625" max="15625" width="21.28515625" style="16" customWidth="1"/>
    <col min="15626" max="15626" width="31.7109375" style="16" customWidth="1"/>
    <col min="15627" max="15867" width="9.140625" style="16"/>
    <col min="15868" max="15868" width="28.140625" style="16" customWidth="1"/>
    <col min="15869" max="15870" width="14.140625" style="16" customWidth="1"/>
    <col min="15871" max="15871" width="19.140625" style="16" bestFit="1" customWidth="1"/>
    <col min="15872" max="15875" width="14.140625" style="16" customWidth="1"/>
    <col min="15876" max="15876" width="12.7109375" style="16" customWidth="1"/>
    <col min="15877" max="15877" width="19.7109375" style="16" bestFit="1" customWidth="1"/>
    <col min="15878" max="15878" width="31.42578125" style="16" bestFit="1" customWidth="1"/>
    <col min="15879" max="15879" width="27.28515625" style="16" bestFit="1" customWidth="1"/>
    <col min="15880" max="15880" width="9.140625" style="16"/>
    <col min="15881" max="15881" width="21.28515625" style="16" customWidth="1"/>
    <col min="15882" max="15882" width="31.7109375" style="16" customWidth="1"/>
    <col min="15883" max="16123" width="9.140625" style="16"/>
    <col min="16124" max="16124" width="28.140625" style="16" customWidth="1"/>
    <col min="16125" max="16126" width="14.140625" style="16" customWidth="1"/>
    <col min="16127" max="16127" width="19.140625" style="16" bestFit="1" customWidth="1"/>
    <col min="16128" max="16131" width="14.140625" style="16" customWidth="1"/>
    <col min="16132" max="16132" width="12.7109375" style="16" customWidth="1"/>
    <col min="16133" max="16133" width="19.7109375" style="16" bestFit="1" customWidth="1"/>
    <col min="16134" max="16134" width="31.42578125" style="16" bestFit="1" customWidth="1"/>
    <col min="16135" max="16135" width="27.28515625" style="16" bestFit="1" customWidth="1"/>
    <col min="16136" max="16136" width="9.140625" style="16"/>
    <col min="16137" max="16137" width="21.28515625" style="16" customWidth="1"/>
    <col min="16138" max="16138" width="31.7109375" style="16" customWidth="1"/>
    <col min="16139" max="16384" width="9.140625" style="16"/>
  </cols>
  <sheetData>
    <row r="1" spans="1:13" ht="15" x14ac:dyDescent="0.25">
      <c r="A1" s="520">
        <v>43922</v>
      </c>
      <c r="B1" s="399"/>
      <c r="C1" s="399"/>
      <c r="D1" s="399"/>
      <c r="E1" s="399"/>
      <c r="F1" s="399"/>
      <c r="G1" s="399"/>
      <c r="H1" s="399"/>
    </row>
    <row r="2" spans="1:13" s="9" customFormat="1" x14ac:dyDescent="0.2">
      <c r="A2" s="404" t="s">
        <v>80</v>
      </c>
      <c r="B2" s="403"/>
      <c r="C2" s="403"/>
      <c r="D2" s="403"/>
      <c r="E2" s="403"/>
      <c r="F2" s="405"/>
      <c r="G2" s="420"/>
      <c r="H2" s="400"/>
    </row>
    <row r="3" spans="1:13" x14ac:dyDescent="0.2">
      <c r="A3" s="408" t="s">
        <v>1</v>
      </c>
      <c r="B3" s="407"/>
      <c r="C3" s="406"/>
      <c r="D3" s="406"/>
      <c r="E3" s="406"/>
      <c r="F3" s="406"/>
      <c r="G3" s="406"/>
      <c r="H3" s="422"/>
    </row>
    <row r="4" spans="1:13" ht="15" x14ac:dyDescent="0.25">
      <c r="A4" s="399"/>
      <c r="B4" s="407"/>
      <c r="C4" s="406"/>
      <c r="D4" s="406"/>
      <c r="E4" s="406"/>
      <c r="F4" s="406"/>
      <c r="G4" s="406"/>
      <c r="H4" s="422"/>
    </row>
    <row r="5" spans="1:13" x14ac:dyDescent="0.2">
      <c r="A5" s="409"/>
      <c r="B5" s="540" t="s">
        <v>51</v>
      </c>
      <c r="C5" s="540"/>
      <c r="D5" s="540"/>
      <c r="E5" s="540"/>
      <c r="F5" s="540"/>
      <c r="G5" s="540"/>
      <c r="H5" s="540"/>
    </row>
    <row r="6" spans="1:13" ht="15" x14ac:dyDescent="0.25">
      <c r="A6" s="409"/>
      <c r="B6" s="410"/>
      <c r="C6" s="410"/>
      <c r="D6" s="410"/>
      <c r="E6" s="410"/>
      <c r="F6" s="410"/>
      <c r="G6" s="410"/>
      <c r="H6" s="399"/>
    </row>
    <row r="7" spans="1:13" x14ac:dyDescent="0.2">
      <c r="A7" s="425"/>
      <c r="B7" s="411" t="s">
        <v>52</v>
      </c>
      <c r="C7" s="411" t="s">
        <v>53</v>
      </c>
      <c r="D7" s="411" t="s">
        <v>54</v>
      </c>
      <c r="E7" s="542" t="s">
        <v>55</v>
      </c>
      <c r="F7" s="542"/>
      <c r="G7" s="411" t="s">
        <v>56</v>
      </c>
      <c r="H7" s="426"/>
      <c r="I7" s="30"/>
    </row>
    <row r="8" spans="1:13" x14ac:dyDescent="0.2">
      <c r="A8" s="427"/>
      <c r="B8" s="412" t="s">
        <v>57</v>
      </c>
      <c r="C8" s="412" t="s">
        <v>57</v>
      </c>
      <c r="D8" s="412" t="s">
        <v>58</v>
      </c>
      <c r="E8" s="413" t="s">
        <v>59</v>
      </c>
      <c r="F8" s="413" t="s">
        <v>60</v>
      </c>
      <c r="G8" s="412" t="s">
        <v>61</v>
      </c>
      <c r="H8" s="428" t="s">
        <v>14</v>
      </c>
      <c r="K8" s="37"/>
      <c r="L8" s="37"/>
    </row>
    <row r="9" spans="1:13" x14ac:dyDescent="0.2">
      <c r="A9" s="429" t="s">
        <v>62</v>
      </c>
      <c r="B9" s="423"/>
      <c r="C9" s="423"/>
      <c r="D9" s="423"/>
      <c r="E9" s="423"/>
      <c r="F9" s="423"/>
      <c r="G9" s="423"/>
      <c r="H9" s="424"/>
      <c r="I9" s="31"/>
      <c r="K9" s="32"/>
      <c r="L9" s="32"/>
    </row>
    <row r="10" spans="1:13" x14ac:dyDescent="0.2">
      <c r="A10" s="414" t="s">
        <v>63</v>
      </c>
      <c r="B10" s="415">
        <v>2379201</v>
      </c>
      <c r="C10" s="415">
        <v>2484412</v>
      </c>
      <c r="D10" s="415">
        <v>5355947</v>
      </c>
      <c r="E10" s="415">
        <v>3271344</v>
      </c>
      <c r="F10" s="415">
        <v>1547290</v>
      </c>
      <c r="G10" s="415">
        <v>485053</v>
      </c>
      <c r="H10" s="416">
        <v>15523247</v>
      </c>
      <c r="I10" s="18" t="s">
        <v>18</v>
      </c>
      <c r="J10" s="33"/>
      <c r="K10" s="34"/>
      <c r="L10" s="34"/>
      <c r="M10" s="35"/>
    </row>
    <row r="11" spans="1:13" x14ac:dyDescent="0.2">
      <c r="A11" s="414" t="s">
        <v>64</v>
      </c>
      <c r="B11" s="415">
        <v>891607</v>
      </c>
      <c r="C11" s="415">
        <v>479251</v>
      </c>
      <c r="D11" s="415">
        <v>596070</v>
      </c>
      <c r="E11" s="415">
        <v>159572</v>
      </c>
      <c r="F11" s="415">
        <v>175129</v>
      </c>
      <c r="G11" s="415">
        <v>390324</v>
      </c>
      <c r="H11" s="416">
        <v>2691953</v>
      </c>
      <c r="I11" s="18" t="s">
        <v>18</v>
      </c>
      <c r="J11" s="33"/>
      <c r="K11" s="34"/>
      <c r="L11" s="34"/>
      <c r="M11" s="35"/>
    </row>
    <row r="12" spans="1:13" x14ac:dyDescent="0.2">
      <c r="A12" s="414" t="s">
        <v>65</v>
      </c>
      <c r="B12" s="415">
        <v>1195122</v>
      </c>
      <c r="C12" s="415">
        <v>1265736</v>
      </c>
      <c r="D12" s="415">
        <v>1100901</v>
      </c>
      <c r="E12" s="415">
        <v>1076230</v>
      </c>
      <c r="F12" s="415">
        <v>1262589</v>
      </c>
      <c r="G12" s="415">
        <v>112364</v>
      </c>
      <c r="H12" s="416">
        <v>6012942</v>
      </c>
      <c r="I12" s="18" t="s">
        <v>18</v>
      </c>
      <c r="J12" s="33"/>
      <c r="K12" s="34"/>
      <c r="L12" s="34"/>
      <c r="M12" s="35"/>
    </row>
    <row r="13" spans="1:13" x14ac:dyDescent="0.2">
      <c r="A13" s="414" t="s">
        <v>66</v>
      </c>
      <c r="B13" s="415">
        <v>7428714</v>
      </c>
      <c r="C13" s="415">
        <v>3841828</v>
      </c>
      <c r="D13" s="415">
        <v>4740653</v>
      </c>
      <c r="E13" s="415">
        <v>2115429</v>
      </c>
      <c r="F13" s="415">
        <v>2446677</v>
      </c>
      <c r="G13" s="415">
        <v>7519374</v>
      </c>
      <c r="H13" s="416">
        <v>28092675</v>
      </c>
      <c r="I13" s="18" t="s">
        <v>18</v>
      </c>
      <c r="J13" s="33"/>
      <c r="K13" s="34"/>
      <c r="L13" s="34"/>
      <c r="M13" s="35"/>
    </row>
    <row r="14" spans="1:13" x14ac:dyDescent="0.2">
      <c r="A14" s="414" t="s">
        <v>67</v>
      </c>
      <c r="B14" s="415">
        <v>139519</v>
      </c>
      <c r="C14" s="415">
        <v>337902</v>
      </c>
      <c r="D14" s="415">
        <v>33808</v>
      </c>
      <c r="E14" s="415">
        <v>14263</v>
      </c>
      <c r="F14" s="415">
        <v>15084</v>
      </c>
      <c r="G14" s="415">
        <v>71894</v>
      </c>
      <c r="H14" s="416">
        <v>612470</v>
      </c>
      <c r="I14" s="18" t="s">
        <v>18</v>
      </c>
      <c r="J14" s="33"/>
      <c r="K14" s="34"/>
      <c r="L14" s="34"/>
      <c r="M14" s="35"/>
    </row>
    <row r="15" spans="1:13" x14ac:dyDescent="0.2">
      <c r="A15" s="414" t="s">
        <v>68</v>
      </c>
      <c r="B15" s="415">
        <v>714792</v>
      </c>
      <c r="C15" s="415">
        <v>1141785</v>
      </c>
      <c r="D15" s="415">
        <v>241731</v>
      </c>
      <c r="E15" s="415">
        <v>238155</v>
      </c>
      <c r="F15" s="415">
        <v>98087</v>
      </c>
      <c r="G15" s="415">
        <v>463199</v>
      </c>
      <c r="H15" s="416">
        <v>2897749</v>
      </c>
      <c r="I15" s="18" t="s">
        <v>18</v>
      </c>
      <c r="J15" s="33"/>
      <c r="K15" s="34"/>
      <c r="L15" s="34"/>
      <c r="M15" s="35"/>
    </row>
    <row r="16" spans="1:13" x14ac:dyDescent="0.2">
      <c r="A16" s="430" t="s">
        <v>14</v>
      </c>
      <c r="B16" s="416">
        <v>12748955</v>
      </c>
      <c r="C16" s="416">
        <v>9550914</v>
      </c>
      <c r="D16" s="416">
        <v>12069110</v>
      </c>
      <c r="E16" s="416">
        <v>6874993</v>
      </c>
      <c r="F16" s="416">
        <v>5544856</v>
      </c>
      <c r="G16" s="416">
        <v>9042208</v>
      </c>
      <c r="H16" s="416">
        <v>55831036</v>
      </c>
      <c r="I16" s="18" t="s">
        <v>18</v>
      </c>
      <c r="J16" s="33"/>
      <c r="K16" s="34"/>
      <c r="L16" s="34"/>
      <c r="M16" s="35"/>
    </row>
    <row r="17" spans="1:13" s="25" customFormat="1" x14ac:dyDescent="0.2">
      <c r="A17" s="431"/>
      <c r="B17" s="402" t="s">
        <v>18</v>
      </c>
      <c r="C17" s="402" t="s">
        <v>18</v>
      </c>
      <c r="D17" s="402" t="s">
        <v>18</v>
      </c>
      <c r="E17" s="402" t="s">
        <v>18</v>
      </c>
      <c r="F17" s="402" t="s">
        <v>18</v>
      </c>
      <c r="G17" s="402" t="s">
        <v>18</v>
      </c>
      <c r="H17" s="402" t="s">
        <v>18</v>
      </c>
      <c r="I17" s="18"/>
      <c r="J17" s="18"/>
    </row>
    <row r="18" spans="1:13" s="25" customFormat="1" x14ac:dyDescent="0.2">
      <c r="A18" s="431"/>
      <c r="B18" s="402"/>
      <c r="C18" s="402"/>
      <c r="D18" s="402"/>
      <c r="E18" s="402"/>
      <c r="F18" s="402"/>
      <c r="G18" s="402"/>
      <c r="H18" s="402"/>
      <c r="I18" s="18"/>
      <c r="J18" s="18"/>
    </row>
    <row r="19" spans="1:13" x14ac:dyDescent="0.2">
      <c r="A19" s="432"/>
      <c r="B19" s="417"/>
      <c r="C19" s="417"/>
      <c r="D19" s="417"/>
      <c r="E19" s="417"/>
      <c r="F19" s="417"/>
      <c r="G19" s="417"/>
      <c r="H19" s="417"/>
      <c r="I19" s="18"/>
      <c r="J19" s="18"/>
    </row>
    <row r="20" spans="1:13" x14ac:dyDescent="0.2">
      <c r="A20" s="418" t="s">
        <v>69</v>
      </c>
      <c r="B20" s="433"/>
      <c r="C20" s="433"/>
      <c r="D20" s="433"/>
      <c r="E20" s="433"/>
      <c r="F20" s="433"/>
      <c r="G20" s="433"/>
      <c r="H20" s="434"/>
      <c r="I20" s="18"/>
      <c r="J20" s="36"/>
    </row>
    <row r="21" spans="1:13" x14ac:dyDescent="0.2">
      <c r="A21" s="414" t="s">
        <v>70</v>
      </c>
      <c r="B21" s="421">
        <v>11168403</v>
      </c>
      <c r="C21" s="421">
        <v>2387970</v>
      </c>
      <c r="D21" s="421">
        <v>6571324</v>
      </c>
      <c r="E21" s="421">
        <v>3028676</v>
      </c>
      <c r="F21" s="421">
        <v>1695475</v>
      </c>
      <c r="G21" s="421">
        <v>5962984</v>
      </c>
      <c r="H21" s="435">
        <v>30814832</v>
      </c>
      <c r="I21" s="18" t="s">
        <v>18</v>
      </c>
      <c r="J21" s="33"/>
      <c r="K21" s="34"/>
      <c r="L21" s="34"/>
      <c r="M21" s="35"/>
    </row>
    <row r="22" spans="1:13" x14ac:dyDescent="0.2">
      <c r="A22" s="414" t="s">
        <v>71</v>
      </c>
      <c r="B22" s="421">
        <v>683990</v>
      </c>
      <c r="C22" s="421">
        <v>3224740</v>
      </c>
      <c r="D22" s="421">
        <v>2457729</v>
      </c>
      <c r="E22" s="421">
        <v>1455100</v>
      </c>
      <c r="F22" s="421">
        <v>1201312</v>
      </c>
      <c r="G22" s="421">
        <v>2449655</v>
      </c>
      <c r="H22" s="435">
        <v>11472526</v>
      </c>
      <c r="I22" s="18" t="s">
        <v>18</v>
      </c>
      <c r="J22" s="33"/>
      <c r="K22" s="34"/>
      <c r="L22" s="34"/>
      <c r="M22" s="35"/>
    </row>
    <row r="23" spans="1:13" x14ac:dyDescent="0.2">
      <c r="A23" s="414" t="s">
        <v>72</v>
      </c>
      <c r="B23" s="421">
        <v>821786</v>
      </c>
      <c r="C23" s="421">
        <v>3202739</v>
      </c>
      <c r="D23" s="421">
        <v>2697086</v>
      </c>
      <c r="E23" s="421">
        <v>2116515</v>
      </c>
      <c r="F23" s="421">
        <v>2188037</v>
      </c>
      <c r="G23" s="421">
        <v>449047</v>
      </c>
      <c r="H23" s="435">
        <v>11475210</v>
      </c>
      <c r="I23" s="18" t="s">
        <v>18</v>
      </c>
      <c r="J23" s="33"/>
      <c r="K23" s="34"/>
      <c r="L23" s="34"/>
      <c r="M23" s="35"/>
    </row>
    <row r="24" spans="1:13" x14ac:dyDescent="0.2">
      <c r="A24" s="419" t="s">
        <v>73</v>
      </c>
      <c r="B24" s="421">
        <v>74778</v>
      </c>
      <c r="C24" s="421">
        <v>735466</v>
      </c>
      <c r="D24" s="421">
        <v>342971</v>
      </c>
      <c r="E24" s="421">
        <v>274702</v>
      </c>
      <c r="F24" s="421">
        <v>460034</v>
      </c>
      <c r="G24" s="421">
        <v>180521</v>
      </c>
      <c r="H24" s="435">
        <v>2068472</v>
      </c>
      <c r="I24" s="18" t="s">
        <v>18</v>
      </c>
      <c r="J24" s="33"/>
      <c r="K24" s="34"/>
      <c r="L24" s="34"/>
      <c r="M24" s="35"/>
    </row>
    <row r="25" spans="1:13" ht="14.25" x14ac:dyDescent="0.2">
      <c r="A25" s="538" t="s">
        <v>41</v>
      </c>
      <c r="B25" s="435">
        <v>12748957</v>
      </c>
      <c r="C25" s="435">
        <v>9550915</v>
      </c>
      <c r="D25" s="435">
        <v>12069110</v>
      </c>
      <c r="E25" s="435">
        <v>6874993</v>
      </c>
      <c r="F25" s="435">
        <v>5544858</v>
      </c>
      <c r="G25" s="435">
        <v>9042207</v>
      </c>
      <c r="H25" s="435">
        <v>55831040</v>
      </c>
      <c r="I25" s="18" t="s">
        <v>18</v>
      </c>
      <c r="J25" s="33"/>
    </row>
    <row r="26" spans="1:13" s="25" customFormat="1" x14ac:dyDescent="0.2">
      <c r="A26" s="401"/>
      <c r="B26" s="402" t="s">
        <v>18</v>
      </c>
      <c r="C26" s="402" t="s">
        <v>18</v>
      </c>
      <c r="D26" s="402" t="s">
        <v>18</v>
      </c>
      <c r="E26" s="402" t="s">
        <v>18</v>
      </c>
      <c r="F26" s="402" t="s">
        <v>18</v>
      </c>
      <c r="G26" s="402" t="s">
        <v>18</v>
      </c>
      <c r="H26" s="402" t="s">
        <v>18</v>
      </c>
      <c r="I26" s="18"/>
      <c r="J26" s="3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6" workbookViewId="0">
      <selection activeCell="A52" sqref="A5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11.140625" style="47" customWidth="1"/>
    <col min="8" max="9" width="16.85546875" style="48" customWidth="1"/>
    <col min="10" max="10" width="9.7109375" style="49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520">
        <v>43922</v>
      </c>
      <c r="B1" s="436"/>
      <c r="C1" s="436"/>
      <c r="D1" s="436"/>
      <c r="E1" s="436"/>
      <c r="F1" s="436"/>
      <c r="G1" s="38"/>
      <c r="H1" s="34"/>
      <c r="I1" s="34"/>
      <c r="J1" s="39"/>
    </row>
    <row r="2" spans="1:10" x14ac:dyDescent="0.2">
      <c r="A2" s="451" t="s">
        <v>81</v>
      </c>
      <c r="B2" s="449"/>
      <c r="C2" s="449"/>
      <c r="D2" s="449"/>
      <c r="E2" s="436"/>
      <c r="F2" s="436"/>
      <c r="G2" s="38"/>
      <c r="H2" s="34"/>
      <c r="I2" s="34"/>
      <c r="J2" s="39"/>
    </row>
    <row r="3" spans="1:10" x14ac:dyDescent="0.2">
      <c r="A3" s="452" t="s">
        <v>1</v>
      </c>
      <c r="B3" s="450"/>
      <c r="C3" s="449"/>
      <c r="D3" s="449"/>
      <c r="E3" s="436"/>
      <c r="F3" s="436"/>
      <c r="G3" s="38"/>
      <c r="H3" s="34"/>
      <c r="I3" s="34"/>
      <c r="J3" s="39"/>
    </row>
    <row r="4" spans="1:10" x14ac:dyDescent="0.2">
      <c r="A4" s="453"/>
      <c r="B4" s="450"/>
      <c r="C4" s="449"/>
      <c r="D4" s="449"/>
      <c r="E4" s="436"/>
      <c r="F4" s="436"/>
      <c r="G4" s="38"/>
      <c r="H4" s="34"/>
      <c r="I4" s="34"/>
      <c r="J4" s="39"/>
    </row>
    <row r="5" spans="1:10" x14ac:dyDescent="0.2">
      <c r="A5" s="454"/>
      <c r="B5" s="543"/>
      <c r="C5" s="543"/>
      <c r="D5" s="543"/>
      <c r="E5" s="436"/>
      <c r="F5" s="436"/>
      <c r="G5" s="38"/>
      <c r="H5" s="34"/>
      <c r="I5" s="34"/>
      <c r="J5" s="39"/>
    </row>
    <row r="6" spans="1:10" x14ac:dyDescent="0.2">
      <c r="A6" s="454"/>
      <c r="B6" s="448"/>
      <c r="C6" s="448"/>
      <c r="D6" s="448"/>
      <c r="E6" s="436"/>
      <c r="F6" s="436"/>
      <c r="G6" s="38"/>
      <c r="H6" s="34"/>
      <c r="I6" s="34"/>
      <c r="J6" s="39"/>
    </row>
    <row r="7" spans="1:10" x14ac:dyDescent="0.2">
      <c r="A7" s="454"/>
      <c r="B7" s="539" t="s">
        <v>82</v>
      </c>
      <c r="C7" s="539"/>
      <c r="D7" s="539"/>
      <c r="E7" s="539"/>
      <c r="F7" s="539"/>
      <c r="G7" s="38"/>
      <c r="H7" s="34"/>
      <c r="I7" s="34"/>
      <c r="J7" s="39"/>
    </row>
    <row r="8" spans="1:10" x14ac:dyDescent="0.2">
      <c r="A8" s="455" t="s">
        <v>9</v>
      </c>
      <c r="B8" s="456" t="s">
        <v>83</v>
      </c>
      <c r="C8" s="456" t="s">
        <v>84</v>
      </c>
      <c r="D8" s="456" t="s">
        <v>85</v>
      </c>
      <c r="E8" s="456" t="s">
        <v>86</v>
      </c>
      <c r="F8" s="456" t="s">
        <v>87</v>
      </c>
      <c r="G8" s="38"/>
      <c r="H8" s="40"/>
      <c r="I8" s="40"/>
      <c r="J8" s="39"/>
    </row>
    <row r="9" spans="1:10" x14ac:dyDescent="0.2">
      <c r="A9" s="453"/>
      <c r="B9" s="449"/>
      <c r="C9" s="449"/>
      <c r="D9" s="449"/>
      <c r="E9" s="436"/>
      <c r="F9" s="436"/>
      <c r="G9" s="38"/>
      <c r="H9" s="32"/>
      <c r="I9" s="32"/>
      <c r="J9" s="39"/>
    </row>
    <row r="10" spans="1:10" x14ac:dyDescent="0.2">
      <c r="A10" s="457" t="s">
        <v>16</v>
      </c>
      <c r="B10" s="438"/>
      <c r="C10" s="438"/>
      <c r="D10" s="438"/>
      <c r="E10" s="438"/>
      <c r="F10" s="438"/>
      <c r="G10" s="24"/>
      <c r="H10" s="35"/>
      <c r="I10" s="35"/>
      <c r="J10" s="41"/>
    </row>
    <row r="11" spans="1:10" x14ac:dyDescent="0.2">
      <c r="A11" s="531" t="s">
        <v>17</v>
      </c>
      <c r="B11" s="532">
        <v>682203</v>
      </c>
      <c r="C11" s="532">
        <v>473282</v>
      </c>
      <c r="D11" s="532">
        <v>511197</v>
      </c>
      <c r="E11" s="532">
        <v>42940</v>
      </c>
      <c r="F11" s="532">
        <v>15669</v>
      </c>
      <c r="G11" s="4"/>
      <c r="H11" s="42"/>
      <c r="I11" s="35"/>
      <c r="J11" s="35"/>
    </row>
    <row r="12" spans="1:10" x14ac:dyDescent="0.2">
      <c r="A12" s="531" t="s">
        <v>19</v>
      </c>
      <c r="B12" s="532">
        <v>303208</v>
      </c>
      <c r="C12" s="532">
        <v>228703</v>
      </c>
      <c r="D12" s="532">
        <v>259962</v>
      </c>
      <c r="E12" s="532">
        <v>9325</v>
      </c>
      <c r="F12" s="532">
        <v>2149</v>
      </c>
      <c r="G12" s="4"/>
      <c r="H12" s="42"/>
      <c r="I12" s="35"/>
      <c r="J12" s="35"/>
    </row>
    <row r="13" spans="1:10" x14ac:dyDescent="0.2">
      <c r="A13" s="531" t="s">
        <v>20</v>
      </c>
      <c r="B13" s="532">
        <v>284416</v>
      </c>
      <c r="C13" s="532">
        <v>263479</v>
      </c>
      <c r="D13" s="532">
        <v>256656</v>
      </c>
      <c r="E13" s="532">
        <v>29113</v>
      </c>
      <c r="F13" s="532">
        <v>7258</v>
      </c>
      <c r="G13" s="4"/>
      <c r="H13" s="42"/>
      <c r="I13" s="35"/>
      <c r="J13" s="35"/>
    </row>
    <row r="14" spans="1:10" x14ac:dyDescent="0.2">
      <c r="A14" s="531" t="s">
        <v>21</v>
      </c>
      <c r="B14" s="532">
        <v>90243</v>
      </c>
      <c r="C14" s="532">
        <v>50336</v>
      </c>
      <c r="D14" s="532">
        <v>81503</v>
      </c>
      <c r="E14" s="532">
        <v>7545</v>
      </c>
      <c r="F14" s="532">
        <v>984</v>
      </c>
      <c r="G14" s="4"/>
      <c r="H14" s="42"/>
      <c r="I14" s="35"/>
      <c r="J14" s="35"/>
    </row>
    <row r="15" spans="1:10" x14ac:dyDescent="0.2">
      <c r="A15" s="531" t="s">
        <v>22</v>
      </c>
      <c r="B15" s="532">
        <v>90668</v>
      </c>
      <c r="C15" s="532">
        <v>88874</v>
      </c>
      <c r="D15" s="532">
        <v>98316</v>
      </c>
      <c r="E15" s="532">
        <v>8752</v>
      </c>
      <c r="F15" s="532">
        <v>1005</v>
      </c>
      <c r="G15" s="4"/>
      <c r="H15" s="42"/>
      <c r="I15" s="35"/>
      <c r="J15" s="35"/>
    </row>
    <row r="16" spans="1:10" x14ac:dyDescent="0.2">
      <c r="A16" s="531" t="s">
        <v>23</v>
      </c>
      <c r="B16" s="532">
        <v>75539</v>
      </c>
      <c r="C16" s="532">
        <v>59310</v>
      </c>
      <c r="D16" s="532">
        <v>71006</v>
      </c>
      <c r="E16" s="532">
        <v>6227</v>
      </c>
      <c r="F16" s="532">
        <v>1653</v>
      </c>
      <c r="G16" s="4"/>
      <c r="H16" s="42"/>
      <c r="I16" s="35"/>
      <c r="J16" s="35"/>
    </row>
    <row r="17" spans="1:10" x14ac:dyDescent="0.2">
      <c r="A17" s="533" t="s">
        <v>24</v>
      </c>
      <c r="B17" s="532">
        <v>14010</v>
      </c>
      <c r="C17" s="532">
        <v>10994</v>
      </c>
      <c r="D17" s="532">
        <v>17152</v>
      </c>
      <c r="E17" s="532">
        <v>753</v>
      </c>
      <c r="F17" s="532">
        <v>379</v>
      </c>
      <c r="G17" s="4"/>
      <c r="H17" s="42"/>
      <c r="I17" s="35"/>
      <c r="J17" s="35"/>
    </row>
    <row r="18" spans="1:10" x14ac:dyDescent="0.2">
      <c r="A18" s="533" t="s">
        <v>25</v>
      </c>
      <c r="B18" s="532">
        <v>23529</v>
      </c>
      <c r="C18" s="532">
        <v>11640</v>
      </c>
      <c r="D18" s="532">
        <v>23874</v>
      </c>
      <c r="E18" s="532">
        <v>1077</v>
      </c>
      <c r="F18" s="532">
        <v>14</v>
      </c>
      <c r="G18" s="4"/>
      <c r="H18" s="42"/>
      <c r="I18" s="35"/>
      <c r="J18" s="35"/>
    </row>
    <row r="19" spans="1:10" x14ac:dyDescent="0.2">
      <c r="A19" s="533" t="s">
        <v>26</v>
      </c>
      <c r="B19" s="532">
        <v>28810</v>
      </c>
      <c r="C19" s="532">
        <v>18060</v>
      </c>
      <c r="D19" s="532">
        <v>28166</v>
      </c>
      <c r="E19" s="532">
        <v>2880</v>
      </c>
      <c r="F19" s="532">
        <v>696</v>
      </c>
      <c r="G19" s="4"/>
      <c r="H19" s="42"/>
      <c r="I19" s="35"/>
      <c r="J19" s="35"/>
    </row>
    <row r="20" spans="1:10" x14ac:dyDescent="0.2">
      <c r="A20" s="531" t="s">
        <v>27</v>
      </c>
      <c r="B20" s="532">
        <v>22488</v>
      </c>
      <c r="C20" s="532">
        <v>17951</v>
      </c>
      <c r="D20" s="532">
        <v>20583</v>
      </c>
      <c r="E20" s="532">
        <v>1750</v>
      </c>
      <c r="F20" s="532">
        <v>720</v>
      </c>
      <c r="G20" s="4"/>
      <c r="H20" s="42"/>
      <c r="I20" s="35"/>
      <c r="J20" s="35"/>
    </row>
    <row r="21" spans="1:10" x14ac:dyDescent="0.2">
      <c r="A21" s="531" t="s">
        <v>28</v>
      </c>
      <c r="B21" s="532">
        <v>22168</v>
      </c>
      <c r="C21" s="532">
        <v>22701</v>
      </c>
      <c r="D21" s="532">
        <v>22533</v>
      </c>
      <c r="E21" s="532">
        <v>1709</v>
      </c>
      <c r="F21" s="532">
        <v>517</v>
      </c>
      <c r="G21" s="4"/>
      <c r="H21" s="42"/>
      <c r="I21" s="35"/>
      <c r="J21" s="35"/>
    </row>
    <row r="22" spans="1:10" x14ac:dyDescent="0.2">
      <c r="A22" s="531" t="s">
        <v>29</v>
      </c>
      <c r="B22" s="532">
        <v>7042</v>
      </c>
      <c r="C22" s="532">
        <v>5231</v>
      </c>
      <c r="D22" s="532">
        <v>9435</v>
      </c>
      <c r="E22" s="532">
        <v>106</v>
      </c>
      <c r="F22" s="532">
        <v>155</v>
      </c>
      <c r="G22" s="4"/>
      <c r="H22" s="42"/>
      <c r="I22" s="35"/>
      <c r="J22" s="35"/>
    </row>
    <row r="23" spans="1:10" x14ac:dyDescent="0.2">
      <c r="A23" s="531" t="s">
        <v>30</v>
      </c>
      <c r="B23" s="532">
        <v>28889</v>
      </c>
      <c r="C23" s="532">
        <v>22142</v>
      </c>
      <c r="D23" s="532">
        <v>34229</v>
      </c>
      <c r="E23" s="532">
        <v>6254</v>
      </c>
      <c r="F23" s="532">
        <v>715</v>
      </c>
      <c r="G23" s="4"/>
      <c r="H23" s="42"/>
      <c r="I23" s="35"/>
      <c r="J23" s="35"/>
    </row>
    <row r="24" spans="1:10" x14ac:dyDescent="0.2">
      <c r="A24" s="531" t="s">
        <v>31</v>
      </c>
      <c r="B24" s="532">
        <v>19410</v>
      </c>
      <c r="C24" s="532">
        <v>6097</v>
      </c>
      <c r="D24" s="532">
        <v>8205</v>
      </c>
      <c r="E24" s="532">
        <v>507</v>
      </c>
      <c r="F24" s="532">
        <v>279</v>
      </c>
      <c r="G24" s="4"/>
      <c r="H24" s="42"/>
      <c r="I24" s="35"/>
      <c r="J24" s="35"/>
    </row>
    <row r="25" spans="1:10" x14ac:dyDescent="0.2">
      <c r="A25" s="531" t="s">
        <v>32</v>
      </c>
      <c r="B25" s="532">
        <v>11422</v>
      </c>
      <c r="C25" s="532">
        <v>11620</v>
      </c>
      <c r="D25" s="532">
        <v>13878</v>
      </c>
      <c r="E25" s="532">
        <v>2428</v>
      </c>
      <c r="F25" s="532">
        <v>306</v>
      </c>
      <c r="G25" s="4"/>
      <c r="H25" s="42"/>
      <c r="I25" s="35"/>
      <c r="J25" s="35"/>
    </row>
    <row r="26" spans="1:10" x14ac:dyDescent="0.2">
      <c r="A26" s="531" t="s">
        <v>33</v>
      </c>
      <c r="B26" s="532">
        <v>423</v>
      </c>
      <c r="C26" s="532">
        <v>0</v>
      </c>
      <c r="D26" s="532">
        <v>24</v>
      </c>
      <c r="E26" s="532">
        <v>0</v>
      </c>
      <c r="F26" s="532">
        <v>0</v>
      </c>
      <c r="G26" s="4"/>
      <c r="H26" s="42"/>
      <c r="I26" s="35"/>
      <c r="J26" s="35"/>
    </row>
    <row r="27" spans="1:10" x14ac:dyDescent="0.2">
      <c r="A27" s="531" t="s">
        <v>34</v>
      </c>
      <c r="B27" s="532">
        <v>3068</v>
      </c>
      <c r="C27" s="532">
        <v>324</v>
      </c>
      <c r="D27" s="532">
        <v>15</v>
      </c>
      <c r="E27" s="532">
        <v>0</v>
      </c>
      <c r="F27" s="532">
        <v>0</v>
      </c>
      <c r="G27" s="4"/>
      <c r="H27" s="42"/>
      <c r="I27" s="35"/>
      <c r="J27" s="35"/>
    </row>
    <row r="28" spans="1:10" x14ac:dyDescent="0.2">
      <c r="A28" s="531" t="s">
        <v>35</v>
      </c>
      <c r="B28" s="532">
        <v>63053</v>
      </c>
      <c r="C28" s="532">
        <v>50072</v>
      </c>
      <c r="D28" s="532">
        <v>67557</v>
      </c>
      <c r="E28" s="532">
        <v>9601</v>
      </c>
      <c r="F28" s="532">
        <v>4051</v>
      </c>
      <c r="G28" s="4"/>
      <c r="H28" s="42"/>
      <c r="I28" s="35"/>
      <c r="J28" s="35"/>
    </row>
    <row r="29" spans="1:10" x14ac:dyDescent="0.2">
      <c r="A29" s="531" t="s">
        <v>36</v>
      </c>
      <c r="B29" s="532">
        <v>11612</v>
      </c>
      <c r="C29" s="532">
        <v>562</v>
      </c>
      <c r="D29" s="532">
        <v>0</v>
      </c>
      <c r="E29" s="532">
        <v>0</v>
      </c>
      <c r="F29" s="532">
        <v>0</v>
      </c>
      <c r="G29" s="4"/>
      <c r="H29" s="42"/>
      <c r="I29" s="35"/>
      <c r="J29" s="35"/>
    </row>
    <row r="30" spans="1:10" x14ac:dyDescent="0.2">
      <c r="A30" s="531" t="s">
        <v>37</v>
      </c>
      <c r="B30" s="532">
        <v>103230</v>
      </c>
      <c r="C30" s="532">
        <v>88066</v>
      </c>
      <c r="D30" s="532">
        <v>94751</v>
      </c>
      <c r="E30" s="532">
        <v>26633</v>
      </c>
      <c r="F30" s="532">
        <v>23711</v>
      </c>
      <c r="G30" s="4"/>
      <c r="H30" s="42"/>
      <c r="I30" s="35"/>
      <c r="J30" s="35"/>
    </row>
    <row r="31" spans="1:10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43"/>
      <c r="H31" s="42"/>
      <c r="I31" s="35"/>
      <c r="J31" s="44"/>
    </row>
    <row r="32" spans="1:10" x14ac:dyDescent="0.2">
      <c r="A32" s="535" t="s">
        <v>38</v>
      </c>
      <c r="B32" s="536"/>
      <c r="C32" s="536"/>
      <c r="D32" s="536"/>
      <c r="E32" s="536"/>
      <c r="F32" s="536"/>
      <c r="G32" s="43"/>
      <c r="H32" s="42"/>
      <c r="I32" s="35"/>
      <c r="J32" s="44"/>
    </row>
    <row r="33" spans="1:10" x14ac:dyDescent="0.2">
      <c r="A33" s="531" t="s">
        <v>19</v>
      </c>
      <c r="B33" s="532">
        <v>72650</v>
      </c>
      <c r="C33" s="532">
        <v>54154</v>
      </c>
      <c r="D33" s="532">
        <v>76807</v>
      </c>
      <c r="E33" s="532">
        <v>3293</v>
      </c>
      <c r="F33" s="532">
        <v>706</v>
      </c>
      <c r="G33" s="4"/>
      <c r="H33" s="42"/>
      <c r="I33" s="35"/>
      <c r="J33" s="35"/>
    </row>
    <row r="34" spans="1:10" x14ac:dyDescent="0.2">
      <c r="A34" s="531" t="s">
        <v>20</v>
      </c>
      <c r="B34" s="532">
        <v>44866</v>
      </c>
      <c r="C34" s="532">
        <v>39251</v>
      </c>
      <c r="D34" s="532">
        <v>54928</v>
      </c>
      <c r="E34" s="532">
        <v>5382</v>
      </c>
      <c r="F34" s="532">
        <v>3653</v>
      </c>
      <c r="G34" s="4"/>
      <c r="H34" s="42"/>
      <c r="I34" s="35"/>
      <c r="J34" s="35"/>
    </row>
    <row r="35" spans="1:10" x14ac:dyDescent="0.2">
      <c r="A35" s="531" t="s">
        <v>21</v>
      </c>
      <c r="B35" s="532">
        <v>34767</v>
      </c>
      <c r="C35" s="532">
        <v>14503</v>
      </c>
      <c r="D35" s="532">
        <v>21487</v>
      </c>
      <c r="E35" s="532">
        <v>1401</v>
      </c>
      <c r="F35" s="532">
        <v>593</v>
      </c>
      <c r="G35" s="4"/>
      <c r="H35" s="42"/>
      <c r="I35" s="35"/>
      <c r="J35" s="35"/>
    </row>
    <row r="36" spans="1:10" x14ac:dyDescent="0.2">
      <c r="A36" s="533" t="s">
        <v>25</v>
      </c>
      <c r="B36" s="532">
        <v>11301</v>
      </c>
      <c r="C36" s="532">
        <v>6574</v>
      </c>
      <c r="D36" s="532">
        <v>11442</v>
      </c>
      <c r="E36" s="532">
        <v>449</v>
      </c>
      <c r="F36" s="532">
        <v>148</v>
      </c>
      <c r="G36" s="4"/>
      <c r="H36" s="42"/>
      <c r="I36" s="35"/>
      <c r="J36" s="35"/>
    </row>
    <row r="37" spans="1:10" x14ac:dyDescent="0.2">
      <c r="A37" s="533" t="s">
        <v>24</v>
      </c>
      <c r="B37" s="532">
        <v>5398</v>
      </c>
      <c r="C37" s="532">
        <v>3566</v>
      </c>
      <c r="D37" s="532">
        <v>9509</v>
      </c>
      <c r="E37" s="532">
        <v>165</v>
      </c>
      <c r="F37" s="532">
        <v>370</v>
      </c>
      <c r="G37" s="4"/>
      <c r="H37" s="42"/>
      <c r="I37" s="35"/>
      <c r="J37" s="35"/>
    </row>
    <row r="38" spans="1:10" x14ac:dyDescent="0.2">
      <c r="A38" s="531" t="s">
        <v>29</v>
      </c>
      <c r="B38" s="532">
        <v>4219</v>
      </c>
      <c r="C38" s="532">
        <v>4060</v>
      </c>
      <c r="D38" s="532">
        <v>5062</v>
      </c>
      <c r="E38" s="532">
        <v>1263</v>
      </c>
      <c r="F38" s="532">
        <v>451</v>
      </c>
      <c r="G38" s="4"/>
      <c r="H38" s="42"/>
      <c r="I38" s="35"/>
      <c r="J38" s="35"/>
    </row>
    <row r="39" spans="1:10" x14ac:dyDescent="0.2">
      <c r="A39" s="531" t="s">
        <v>23</v>
      </c>
      <c r="B39" s="532">
        <v>6560</v>
      </c>
      <c r="C39" s="532">
        <v>4002</v>
      </c>
      <c r="D39" s="532">
        <v>4754</v>
      </c>
      <c r="E39" s="532">
        <v>899</v>
      </c>
      <c r="F39" s="532">
        <v>29</v>
      </c>
      <c r="G39" s="4"/>
      <c r="H39" s="42"/>
      <c r="I39" s="35"/>
      <c r="J39" s="35"/>
    </row>
    <row r="40" spans="1:10" x14ac:dyDescent="0.2">
      <c r="A40" s="531" t="s">
        <v>22</v>
      </c>
      <c r="B40" s="532">
        <v>11711</v>
      </c>
      <c r="C40" s="532">
        <v>8936</v>
      </c>
      <c r="D40" s="532">
        <v>11441</v>
      </c>
      <c r="E40" s="532">
        <v>1177</v>
      </c>
      <c r="F40" s="532">
        <v>202</v>
      </c>
      <c r="G40" s="4"/>
      <c r="H40" s="42"/>
      <c r="I40" s="35"/>
      <c r="J40" s="35"/>
    </row>
    <row r="41" spans="1:10" x14ac:dyDescent="0.2">
      <c r="A41" s="531" t="s">
        <v>37</v>
      </c>
      <c r="B41" s="532">
        <v>35081</v>
      </c>
      <c r="C41" s="532">
        <v>15324</v>
      </c>
      <c r="D41" s="532">
        <v>25501</v>
      </c>
      <c r="E41" s="532">
        <v>2923</v>
      </c>
      <c r="F41" s="532">
        <v>2527</v>
      </c>
      <c r="G41" s="4"/>
      <c r="H41" s="42"/>
      <c r="I41" s="35"/>
      <c r="J41" s="35"/>
    </row>
    <row r="42" spans="1:10" s="28" customFormat="1" x14ac:dyDescent="0.2">
      <c r="A42" s="513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43"/>
      <c r="H42" s="42"/>
      <c r="I42" s="35"/>
      <c r="J42" s="35"/>
    </row>
    <row r="43" spans="1:10" x14ac:dyDescent="0.2">
      <c r="A43" s="535" t="s">
        <v>39</v>
      </c>
      <c r="B43" s="536"/>
      <c r="C43" s="536"/>
      <c r="D43" s="536"/>
      <c r="E43" s="536"/>
      <c r="F43" s="536"/>
      <c r="G43" s="43"/>
      <c r="H43" s="42"/>
      <c r="I43" s="35"/>
      <c r="J43" s="35"/>
    </row>
    <row r="44" spans="1:10" x14ac:dyDescent="0.2">
      <c r="A44" s="531" t="s">
        <v>20</v>
      </c>
      <c r="B44" s="532">
        <v>24985</v>
      </c>
      <c r="C44" s="532">
        <v>20809</v>
      </c>
      <c r="D44" s="532">
        <v>18331</v>
      </c>
      <c r="E44" s="532">
        <v>917</v>
      </c>
      <c r="F44" s="532">
        <v>14</v>
      </c>
      <c r="G44" s="4"/>
      <c r="H44" s="42"/>
      <c r="I44" s="35"/>
      <c r="J44" s="35"/>
    </row>
    <row r="45" spans="1:10" x14ac:dyDescent="0.2">
      <c r="A45" s="531" t="s">
        <v>21</v>
      </c>
      <c r="B45" s="532">
        <v>2978</v>
      </c>
      <c r="C45" s="532">
        <v>3628</v>
      </c>
      <c r="D45" s="532">
        <v>5974</v>
      </c>
      <c r="E45" s="532">
        <v>116</v>
      </c>
      <c r="F45" s="532">
        <v>4</v>
      </c>
      <c r="G45" s="4"/>
      <c r="H45" s="42"/>
      <c r="I45" s="35"/>
      <c r="J45" s="35"/>
    </row>
    <row r="46" spans="1:10" x14ac:dyDescent="0.2">
      <c r="A46" s="531" t="s">
        <v>22</v>
      </c>
      <c r="B46" s="532">
        <v>4164</v>
      </c>
      <c r="C46" s="532">
        <v>3452</v>
      </c>
      <c r="D46" s="532">
        <v>7807</v>
      </c>
      <c r="E46" s="532">
        <v>136</v>
      </c>
      <c r="F46" s="532">
        <v>29</v>
      </c>
      <c r="G46" s="4"/>
      <c r="H46" s="42"/>
      <c r="I46" s="35"/>
      <c r="J46" s="35"/>
    </row>
    <row r="47" spans="1:10" x14ac:dyDescent="0.2">
      <c r="A47" s="531" t="s">
        <v>23</v>
      </c>
      <c r="B47" s="532">
        <v>1341</v>
      </c>
      <c r="C47" s="532">
        <v>1561</v>
      </c>
      <c r="D47" s="532">
        <v>3258</v>
      </c>
      <c r="E47" s="532">
        <v>59</v>
      </c>
      <c r="F47" s="532">
        <v>89</v>
      </c>
      <c r="G47" s="4"/>
      <c r="H47" s="42"/>
      <c r="I47" s="35"/>
      <c r="J47" s="35"/>
    </row>
    <row r="48" spans="1:10" x14ac:dyDescent="0.2">
      <c r="A48" s="531" t="s">
        <v>37</v>
      </c>
      <c r="B48" s="532">
        <v>9193</v>
      </c>
      <c r="C48" s="532">
        <v>3389</v>
      </c>
      <c r="D48" s="532">
        <v>6275</v>
      </c>
      <c r="E48" s="532">
        <v>470</v>
      </c>
      <c r="F48" s="532">
        <v>165</v>
      </c>
      <c r="G48" s="4"/>
      <c r="H48" s="42"/>
      <c r="I48" s="35"/>
      <c r="J48" s="35"/>
    </row>
    <row r="49" spans="1:10" s="28" customFormat="1" x14ac:dyDescent="0.2">
      <c r="A49" s="513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43"/>
      <c r="H49" s="42"/>
      <c r="I49" s="35"/>
      <c r="J49" s="35"/>
    </row>
    <row r="50" spans="1:10" ht="25.5" x14ac:dyDescent="0.2">
      <c r="A50" s="537" t="s">
        <v>40</v>
      </c>
      <c r="B50" s="532">
        <v>53251</v>
      </c>
      <c r="C50" s="532">
        <v>21801</v>
      </c>
      <c r="D50" s="532">
        <v>37868</v>
      </c>
      <c r="E50" s="532">
        <v>4586</v>
      </c>
      <c r="F50" s="532">
        <v>1019</v>
      </c>
      <c r="G50" s="4"/>
      <c r="H50" s="42"/>
      <c r="I50" s="35"/>
      <c r="J50" s="35"/>
    </row>
    <row r="51" spans="1:10" x14ac:dyDescent="0.2">
      <c r="A51" s="516"/>
      <c r="B51" s="534"/>
      <c r="C51" s="534"/>
      <c r="D51" s="534"/>
      <c r="E51" s="534"/>
      <c r="F51" s="534"/>
      <c r="G51" s="43"/>
      <c r="H51" s="42"/>
      <c r="I51" s="35"/>
      <c r="J51" s="35"/>
    </row>
    <row r="52" spans="1:10" ht="14.25" x14ac:dyDescent="0.2">
      <c r="A52" s="538" t="s">
        <v>41</v>
      </c>
      <c r="B52" s="537">
        <v>2207896</v>
      </c>
      <c r="C52" s="537">
        <v>1634454</v>
      </c>
      <c r="D52" s="537">
        <v>1919486</v>
      </c>
      <c r="E52" s="537">
        <v>180836</v>
      </c>
      <c r="F52" s="537">
        <v>70260</v>
      </c>
      <c r="G52" s="4"/>
      <c r="H52" s="42"/>
      <c r="I52" s="35"/>
      <c r="J52" s="35"/>
    </row>
    <row r="53" spans="1:10" s="28" customFormat="1" x14ac:dyDescent="0.2">
      <c r="A53" s="440"/>
      <c r="B53" s="444"/>
      <c r="C53" s="444"/>
      <c r="D53" s="444"/>
      <c r="E53" s="444"/>
      <c r="F53" s="444"/>
      <c r="G53" s="43"/>
      <c r="H53" s="45"/>
      <c r="I53" s="45"/>
      <c r="J53" s="46"/>
    </row>
    <row r="54" spans="1:10" x14ac:dyDescent="0.2">
      <c r="A54" s="443"/>
      <c r="B54" s="444"/>
      <c r="C54" s="442"/>
      <c r="D54" s="442"/>
      <c r="E54" s="442"/>
      <c r="F54" s="442"/>
      <c r="G54" s="43"/>
      <c r="H54" s="42"/>
      <c r="I54" s="35"/>
      <c r="J54" s="41"/>
    </row>
    <row r="55" spans="1:10" x14ac:dyDescent="0.2">
      <c r="A55" s="445"/>
      <c r="B55" s="441"/>
      <c r="C55" s="441"/>
      <c r="D55" s="437"/>
      <c r="E55" s="437"/>
      <c r="F55" s="437"/>
      <c r="G55" s="43"/>
      <c r="H55" s="42"/>
      <c r="I55" s="35"/>
      <c r="J55" s="41"/>
    </row>
    <row r="56" spans="1:10" x14ac:dyDescent="0.2">
      <c r="A56" s="439"/>
      <c r="B56" s="446"/>
      <c r="C56" s="437"/>
      <c r="D56" s="437"/>
      <c r="E56" s="437"/>
      <c r="F56" s="437"/>
      <c r="G56" s="43"/>
      <c r="H56" s="42"/>
      <c r="I56" s="35"/>
      <c r="J56" s="41"/>
    </row>
    <row r="57" spans="1:10" x14ac:dyDescent="0.2">
      <c r="A57" s="439"/>
      <c r="B57" s="446"/>
      <c r="C57" s="437"/>
      <c r="D57" s="437"/>
      <c r="E57" s="437"/>
      <c r="F57" s="437"/>
      <c r="G57" s="43"/>
      <c r="H57" s="42"/>
      <c r="I57" s="35"/>
      <c r="J57" s="41"/>
    </row>
    <row r="58" spans="1:10" x14ac:dyDescent="0.2">
      <c r="A58" s="439"/>
      <c r="B58" s="437"/>
      <c r="C58" s="447"/>
      <c r="D58" s="437"/>
      <c r="E58" s="437"/>
      <c r="F58" s="437"/>
      <c r="G58" s="43"/>
      <c r="H58" s="42"/>
      <c r="I58" s="35"/>
      <c r="J58" s="41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6" workbookViewId="0">
      <selection activeCell="A52" sqref="A5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520">
        <v>43922</v>
      </c>
      <c r="B1" s="458"/>
      <c r="C1" s="458"/>
      <c r="D1" s="458"/>
      <c r="E1" s="458"/>
      <c r="F1" s="458"/>
      <c r="G1" s="38"/>
      <c r="H1" s="34"/>
      <c r="I1" s="34"/>
      <c r="J1" s="44"/>
    </row>
    <row r="2" spans="1:10" x14ac:dyDescent="0.2">
      <c r="A2" s="474" t="s">
        <v>88</v>
      </c>
      <c r="B2" s="472"/>
      <c r="C2" s="472"/>
      <c r="D2" s="472"/>
      <c r="E2" s="458"/>
      <c r="F2" s="458"/>
      <c r="G2" s="38"/>
      <c r="H2" s="34"/>
      <c r="I2" s="34"/>
      <c r="J2" s="44"/>
    </row>
    <row r="3" spans="1:10" x14ac:dyDescent="0.2">
      <c r="A3" s="475" t="s">
        <v>1</v>
      </c>
      <c r="B3" s="473"/>
      <c r="C3" s="472"/>
      <c r="D3" s="472"/>
      <c r="E3" s="458"/>
      <c r="F3" s="458"/>
      <c r="G3" s="38"/>
      <c r="H3" s="34"/>
      <c r="I3" s="34"/>
      <c r="J3" s="44"/>
    </row>
    <row r="4" spans="1:10" x14ac:dyDescent="0.2">
      <c r="A4" s="476"/>
      <c r="B4" s="473"/>
      <c r="C4" s="472"/>
      <c r="D4" s="472"/>
      <c r="E4" s="458"/>
      <c r="F4" s="458"/>
      <c r="G4" s="38"/>
      <c r="H4" s="34"/>
      <c r="I4" s="34"/>
      <c r="J4" s="44"/>
    </row>
    <row r="5" spans="1:10" x14ac:dyDescent="0.2">
      <c r="A5" s="477"/>
      <c r="B5" s="543"/>
      <c r="C5" s="543"/>
      <c r="D5" s="543"/>
      <c r="E5" s="458"/>
      <c r="F5" s="458"/>
      <c r="G5" s="38"/>
      <c r="H5" s="34"/>
      <c r="I5" s="34"/>
      <c r="J5" s="44"/>
    </row>
    <row r="6" spans="1:10" x14ac:dyDescent="0.2">
      <c r="A6" s="477"/>
      <c r="B6" s="471"/>
      <c r="C6" s="471"/>
      <c r="D6" s="471"/>
      <c r="E6" s="458"/>
      <c r="F6" s="458"/>
      <c r="G6" s="38"/>
      <c r="H6" s="34"/>
      <c r="I6" s="34"/>
      <c r="J6" s="44"/>
    </row>
    <row r="7" spans="1:10" x14ac:dyDescent="0.2">
      <c r="A7" s="477"/>
      <c r="B7" s="539" t="s">
        <v>82</v>
      </c>
      <c r="C7" s="539"/>
      <c r="D7" s="539"/>
      <c r="E7" s="539"/>
      <c r="F7" s="539"/>
      <c r="G7" s="38"/>
      <c r="H7" s="34"/>
      <c r="I7" s="34"/>
      <c r="J7" s="44"/>
    </row>
    <row r="8" spans="1:10" x14ac:dyDescent="0.2">
      <c r="A8" s="478" t="s">
        <v>9</v>
      </c>
      <c r="B8" s="479" t="s">
        <v>83</v>
      </c>
      <c r="C8" s="479" t="s">
        <v>84</v>
      </c>
      <c r="D8" s="479" t="s">
        <v>85</v>
      </c>
      <c r="E8" s="479" t="s">
        <v>86</v>
      </c>
      <c r="F8" s="479" t="s">
        <v>87</v>
      </c>
      <c r="G8" s="38"/>
      <c r="H8" s="40"/>
      <c r="I8" s="40"/>
      <c r="J8" s="44"/>
    </row>
    <row r="9" spans="1:10" x14ac:dyDescent="0.2">
      <c r="A9" s="476"/>
      <c r="B9" s="472"/>
      <c r="C9" s="472"/>
      <c r="D9" s="472"/>
      <c r="E9" s="458"/>
      <c r="F9" s="458"/>
      <c r="G9" s="38"/>
      <c r="H9" s="32"/>
      <c r="I9" s="32"/>
      <c r="J9" s="44"/>
    </row>
    <row r="10" spans="1:10" x14ac:dyDescent="0.2">
      <c r="A10" s="480" t="s">
        <v>16</v>
      </c>
      <c r="B10" s="460"/>
      <c r="C10" s="460"/>
      <c r="D10" s="460"/>
      <c r="E10" s="460"/>
      <c r="F10" s="460"/>
      <c r="G10" s="24"/>
      <c r="H10" s="35"/>
      <c r="I10" s="35"/>
      <c r="J10" s="44"/>
    </row>
    <row r="11" spans="1:10" x14ac:dyDescent="0.2">
      <c r="A11" s="531" t="s">
        <v>17</v>
      </c>
      <c r="B11" s="532">
        <v>6241167</v>
      </c>
      <c r="C11" s="532">
        <v>1369676</v>
      </c>
      <c r="D11" s="532">
        <v>1698587</v>
      </c>
      <c r="E11" s="532">
        <v>119648</v>
      </c>
      <c r="F11" s="532">
        <v>44138</v>
      </c>
      <c r="G11" s="4"/>
      <c r="H11" s="35"/>
      <c r="I11" s="35"/>
      <c r="J11" s="35"/>
    </row>
    <row r="12" spans="1:10" x14ac:dyDescent="0.2">
      <c r="A12" s="531" t="s">
        <v>19</v>
      </c>
      <c r="B12" s="532">
        <v>2882901</v>
      </c>
      <c r="C12" s="532">
        <v>564226</v>
      </c>
      <c r="D12" s="532">
        <v>823104</v>
      </c>
      <c r="E12" s="532">
        <v>61635</v>
      </c>
      <c r="F12" s="532">
        <v>17959</v>
      </c>
      <c r="G12" s="4"/>
      <c r="H12" s="35"/>
      <c r="I12" s="35"/>
      <c r="J12" s="35"/>
    </row>
    <row r="13" spans="1:10" x14ac:dyDescent="0.2">
      <c r="A13" s="531" t="s">
        <v>20</v>
      </c>
      <c r="B13" s="532">
        <v>2198938</v>
      </c>
      <c r="C13" s="532">
        <v>641013</v>
      </c>
      <c r="D13" s="532">
        <v>983226</v>
      </c>
      <c r="E13" s="532">
        <v>97746</v>
      </c>
      <c r="F13" s="532">
        <v>30674</v>
      </c>
      <c r="G13" s="4"/>
      <c r="H13" s="35"/>
      <c r="I13" s="35"/>
      <c r="J13" s="35"/>
    </row>
    <row r="14" spans="1:10" x14ac:dyDescent="0.2">
      <c r="A14" s="481" t="s">
        <v>21</v>
      </c>
      <c r="B14" s="532">
        <v>1181207</v>
      </c>
      <c r="C14" s="532">
        <v>235093</v>
      </c>
      <c r="D14" s="532">
        <v>221986</v>
      </c>
      <c r="E14" s="532">
        <v>18403</v>
      </c>
      <c r="F14" s="532">
        <v>7387</v>
      </c>
      <c r="G14" s="4"/>
      <c r="H14" s="35"/>
      <c r="I14" s="35"/>
      <c r="J14" s="35"/>
    </row>
    <row r="15" spans="1:10" x14ac:dyDescent="0.2">
      <c r="A15" s="531" t="s">
        <v>22</v>
      </c>
      <c r="B15" s="532">
        <v>589131</v>
      </c>
      <c r="C15" s="532">
        <v>120521</v>
      </c>
      <c r="D15" s="532">
        <v>201752</v>
      </c>
      <c r="E15" s="532">
        <v>12212</v>
      </c>
      <c r="F15" s="532">
        <v>4923</v>
      </c>
      <c r="G15" s="4"/>
      <c r="H15" s="35"/>
      <c r="I15" s="35"/>
      <c r="J15" s="35"/>
    </row>
    <row r="16" spans="1:10" x14ac:dyDescent="0.2">
      <c r="A16" s="531" t="s">
        <v>23</v>
      </c>
      <c r="B16" s="532">
        <v>682435</v>
      </c>
      <c r="C16" s="532">
        <v>101424</v>
      </c>
      <c r="D16" s="532">
        <v>173979</v>
      </c>
      <c r="E16" s="532">
        <v>6980</v>
      </c>
      <c r="F16" s="532">
        <v>2581</v>
      </c>
      <c r="G16" s="4"/>
      <c r="H16" s="35"/>
      <c r="I16" s="35"/>
      <c r="J16" s="35"/>
    </row>
    <row r="17" spans="1:10" x14ac:dyDescent="0.2">
      <c r="A17" s="533" t="s">
        <v>24</v>
      </c>
      <c r="B17" s="532">
        <v>311115</v>
      </c>
      <c r="C17" s="532">
        <v>76211</v>
      </c>
      <c r="D17" s="532">
        <v>97788</v>
      </c>
      <c r="E17" s="532">
        <v>5572</v>
      </c>
      <c r="F17" s="532">
        <v>2125</v>
      </c>
      <c r="G17" s="4"/>
      <c r="H17" s="35"/>
      <c r="I17" s="35"/>
      <c r="J17" s="35"/>
    </row>
    <row r="18" spans="1:10" x14ac:dyDescent="0.2">
      <c r="A18" s="533" t="s">
        <v>25</v>
      </c>
      <c r="B18" s="532">
        <v>395359</v>
      </c>
      <c r="C18" s="532">
        <v>83932</v>
      </c>
      <c r="D18" s="532">
        <v>100812</v>
      </c>
      <c r="E18" s="532">
        <v>7495</v>
      </c>
      <c r="F18" s="532">
        <v>965</v>
      </c>
      <c r="G18" s="4"/>
      <c r="H18" s="35"/>
      <c r="I18" s="35"/>
      <c r="J18" s="35"/>
    </row>
    <row r="19" spans="1:10" x14ac:dyDescent="0.2">
      <c r="A19" s="533" t="s">
        <v>26</v>
      </c>
      <c r="B19" s="532">
        <v>175228</v>
      </c>
      <c r="C19" s="532">
        <v>17741</v>
      </c>
      <c r="D19" s="532">
        <v>28721</v>
      </c>
      <c r="E19" s="532">
        <v>1246</v>
      </c>
      <c r="F19" s="532">
        <v>2902</v>
      </c>
      <c r="G19" s="4"/>
      <c r="H19" s="35"/>
      <c r="I19" s="35"/>
      <c r="J19" s="35"/>
    </row>
    <row r="20" spans="1:10" x14ac:dyDescent="0.2">
      <c r="A20" s="531" t="s">
        <v>27</v>
      </c>
      <c r="B20" s="532">
        <v>196418</v>
      </c>
      <c r="C20" s="532">
        <v>31299</v>
      </c>
      <c r="D20" s="532">
        <v>38041</v>
      </c>
      <c r="E20" s="532">
        <v>4074</v>
      </c>
      <c r="F20" s="532">
        <v>3774</v>
      </c>
      <c r="G20" s="4"/>
      <c r="H20" s="35"/>
      <c r="I20" s="35"/>
      <c r="J20" s="35"/>
    </row>
    <row r="21" spans="1:10" x14ac:dyDescent="0.2">
      <c r="A21" s="531" t="s">
        <v>28</v>
      </c>
      <c r="B21" s="532">
        <v>154990</v>
      </c>
      <c r="C21" s="532">
        <v>19716</v>
      </c>
      <c r="D21" s="532">
        <v>28040</v>
      </c>
      <c r="E21" s="532">
        <v>1606</v>
      </c>
      <c r="F21" s="532">
        <v>760</v>
      </c>
      <c r="G21" s="4"/>
      <c r="H21" s="35"/>
      <c r="I21" s="35"/>
      <c r="J21" s="35"/>
    </row>
    <row r="22" spans="1:10" x14ac:dyDescent="0.2">
      <c r="A22" s="531" t="s">
        <v>29</v>
      </c>
      <c r="B22" s="532">
        <v>192597</v>
      </c>
      <c r="C22" s="532">
        <v>21651</v>
      </c>
      <c r="D22" s="532">
        <v>20371</v>
      </c>
      <c r="E22" s="532">
        <v>2269</v>
      </c>
      <c r="F22" s="532">
        <v>514</v>
      </c>
      <c r="G22" s="4"/>
      <c r="H22" s="35"/>
      <c r="I22" s="35"/>
      <c r="J22" s="35"/>
    </row>
    <row r="23" spans="1:10" x14ac:dyDescent="0.2">
      <c r="A23" s="531" t="s">
        <v>30</v>
      </c>
      <c r="B23" s="532">
        <v>137101</v>
      </c>
      <c r="C23" s="532">
        <v>25799</v>
      </c>
      <c r="D23" s="532">
        <v>58931</v>
      </c>
      <c r="E23" s="532">
        <v>11206</v>
      </c>
      <c r="F23" s="532">
        <v>2649</v>
      </c>
      <c r="G23" s="4"/>
      <c r="H23" s="35"/>
      <c r="I23" s="35"/>
      <c r="J23" s="35"/>
    </row>
    <row r="24" spans="1:10" x14ac:dyDescent="0.2">
      <c r="A24" s="531" t="s">
        <v>31</v>
      </c>
      <c r="B24" s="532">
        <v>184592</v>
      </c>
      <c r="C24" s="532">
        <v>20929</v>
      </c>
      <c r="D24" s="532">
        <v>24685</v>
      </c>
      <c r="E24" s="532">
        <v>4835</v>
      </c>
      <c r="F24" s="532">
        <v>1170</v>
      </c>
      <c r="G24" s="4"/>
      <c r="H24" s="35"/>
      <c r="I24" s="35"/>
      <c r="J24" s="35"/>
    </row>
    <row r="25" spans="1:10" x14ac:dyDescent="0.2">
      <c r="A25" s="531" t="s">
        <v>32</v>
      </c>
      <c r="B25" s="532">
        <v>135047</v>
      </c>
      <c r="C25" s="532">
        <v>31601</v>
      </c>
      <c r="D25" s="532">
        <v>32660</v>
      </c>
      <c r="E25" s="532">
        <v>3233</v>
      </c>
      <c r="F25" s="532">
        <v>577</v>
      </c>
      <c r="G25" s="4"/>
      <c r="H25" s="35"/>
      <c r="I25" s="35"/>
      <c r="J25" s="35"/>
    </row>
    <row r="26" spans="1:10" x14ac:dyDescent="0.2">
      <c r="A26" s="531" t="s">
        <v>33</v>
      </c>
      <c r="B26" s="532">
        <v>0</v>
      </c>
      <c r="C26" s="532">
        <v>75</v>
      </c>
      <c r="D26" s="532">
        <v>732</v>
      </c>
      <c r="E26" s="532">
        <v>173</v>
      </c>
      <c r="F26" s="532">
        <v>0</v>
      </c>
      <c r="G26" s="4"/>
      <c r="H26" s="35"/>
      <c r="I26" s="35"/>
      <c r="J26" s="35"/>
    </row>
    <row r="27" spans="1:10" x14ac:dyDescent="0.2">
      <c r="A27" s="531" t="s">
        <v>34</v>
      </c>
      <c r="B27" s="532">
        <v>66</v>
      </c>
      <c r="C27" s="532">
        <v>624</v>
      </c>
      <c r="D27" s="532">
        <v>3109</v>
      </c>
      <c r="E27" s="532">
        <v>103</v>
      </c>
      <c r="F27" s="532">
        <v>0</v>
      </c>
      <c r="G27" s="4"/>
      <c r="H27" s="35"/>
      <c r="I27" s="35"/>
      <c r="J27" s="35"/>
    </row>
    <row r="28" spans="1:10" x14ac:dyDescent="0.2">
      <c r="A28" s="531" t="s">
        <v>35</v>
      </c>
      <c r="B28" s="532">
        <v>180480</v>
      </c>
      <c r="C28" s="532">
        <v>56068</v>
      </c>
      <c r="D28" s="532">
        <v>58740</v>
      </c>
      <c r="E28" s="532">
        <v>19631</v>
      </c>
      <c r="F28" s="532">
        <v>11870</v>
      </c>
      <c r="G28" s="4"/>
      <c r="H28" s="35"/>
      <c r="I28" s="35"/>
      <c r="J28" s="35"/>
    </row>
    <row r="29" spans="1:10" x14ac:dyDescent="0.2">
      <c r="A29" s="531" t="s">
        <v>36</v>
      </c>
      <c r="B29" s="532">
        <v>56</v>
      </c>
      <c r="C29" s="532">
        <v>581</v>
      </c>
      <c r="D29" s="532">
        <v>1644</v>
      </c>
      <c r="E29" s="532">
        <v>155</v>
      </c>
      <c r="F29" s="532">
        <v>104</v>
      </c>
      <c r="G29" s="4"/>
      <c r="H29" s="35"/>
      <c r="I29" s="35"/>
      <c r="J29" s="35"/>
    </row>
    <row r="30" spans="1:10" x14ac:dyDescent="0.2">
      <c r="A30" s="481" t="s">
        <v>37</v>
      </c>
      <c r="B30" s="532">
        <v>1139964</v>
      </c>
      <c r="C30" s="489">
        <v>182123</v>
      </c>
      <c r="D30" s="489">
        <v>264602</v>
      </c>
      <c r="E30" s="489">
        <v>45616</v>
      </c>
      <c r="F30" s="489">
        <v>32310</v>
      </c>
      <c r="G30" s="4"/>
      <c r="H30" s="35"/>
      <c r="I30" s="35"/>
      <c r="J30" s="35"/>
    </row>
    <row r="31" spans="1:10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24"/>
      <c r="H31" s="35"/>
      <c r="I31" s="35"/>
      <c r="J31" s="44"/>
    </row>
    <row r="32" spans="1:10" x14ac:dyDescent="0.2">
      <c r="A32" s="535" t="s">
        <v>38</v>
      </c>
      <c r="B32" s="536"/>
      <c r="C32" s="536"/>
      <c r="D32" s="536"/>
      <c r="E32" s="536"/>
      <c r="F32" s="536"/>
      <c r="G32" s="24"/>
      <c r="H32" s="35"/>
      <c r="I32" s="35"/>
      <c r="J32" s="44"/>
    </row>
    <row r="33" spans="1:10" x14ac:dyDescent="0.2">
      <c r="A33" s="531" t="s">
        <v>19</v>
      </c>
      <c r="B33" s="532">
        <v>311694</v>
      </c>
      <c r="C33" s="532">
        <v>119005</v>
      </c>
      <c r="D33" s="532">
        <v>169255</v>
      </c>
      <c r="E33" s="532">
        <v>10483</v>
      </c>
      <c r="F33" s="532">
        <v>3356</v>
      </c>
      <c r="G33" s="4"/>
      <c r="H33" s="35"/>
      <c r="I33" s="35"/>
      <c r="J33" s="35"/>
    </row>
    <row r="34" spans="1:10" x14ac:dyDescent="0.2">
      <c r="A34" s="531" t="s">
        <v>20</v>
      </c>
      <c r="B34" s="532">
        <v>103737</v>
      </c>
      <c r="C34" s="532">
        <v>45157</v>
      </c>
      <c r="D34" s="532">
        <v>97701</v>
      </c>
      <c r="E34" s="532">
        <v>5993</v>
      </c>
      <c r="F34" s="532">
        <v>2830</v>
      </c>
      <c r="G34" s="4"/>
      <c r="H34" s="35"/>
      <c r="I34" s="35"/>
      <c r="J34" s="35"/>
    </row>
    <row r="35" spans="1:10" x14ac:dyDescent="0.2">
      <c r="A35" s="481" t="s">
        <v>21</v>
      </c>
      <c r="B35" s="532">
        <v>151373</v>
      </c>
      <c r="C35" s="532">
        <v>75647</v>
      </c>
      <c r="D35" s="532">
        <v>50670</v>
      </c>
      <c r="E35" s="532">
        <v>6733</v>
      </c>
      <c r="F35" s="532">
        <v>594</v>
      </c>
      <c r="G35" s="4"/>
      <c r="H35" s="35"/>
      <c r="I35" s="35"/>
      <c r="J35" s="35"/>
    </row>
    <row r="36" spans="1:10" x14ac:dyDescent="0.2">
      <c r="A36" s="533" t="s">
        <v>25</v>
      </c>
      <c r="B36" s="532">
        <v>82535</v>
      </c>
      <c r="C36" s="532">
        <v>12823</v>
      </c>
      <c r="D36" s="532">
        <v>19511</v>
      </c>
      <c r="E36" s="532">
        <v>1312</v>
      </c>
      <c r="F36" s="532">
        <v>79</v>
      </c>
      <c r="G36" s="4"/>
      <c r="H36" s="35"/>
      <c r="I36" s="35"/>
      <c r="J36" s="35"/>
    </row>
    <row r="37" spans="1:10" x14ac:dyDescent="0.2">
      <c r="A37" s="533" t="s">
        <v>24</v>
      </c>
      <c r="B37" s="532">
        <v>47819</v>
      </c>
      <c r="C37" s="532">
        <v>10468</v>
      </c>
      <c r="D37" s="532">
        <v>18059</v>
      </c>
      <c r="E37" s="532">
        <v>503</v>
      </c>
      <c r="F37" s="532">
        <v>361</v>
      </c>
      <c r="G37" s="4"/>
      <c r="H37" s="35"/>
      <c r="I37" s="35"/>
      <c r="J37" s="35"/>
    </row>
    <row r="38" spans="1:10" x14ac:dyDescent="0.2">
      <c r="A38" s="531" t="s">
        <v>29</v>
      </c>
      <c r="B38" s="532">
        <v>18324</v>
      </c>
      <c r="C38" s="532">
        <v>11234</v>
      </c>
      <c r="D38" s="532">
        <v>13847</v>
      </c>
      <c r="E38" s="532">
        <v>2723</v>
      </c>
      <c r="F38" s="532">
        <v>792</v>
      </c>
      <c r="G38" s="4"/>
      <c r="H38" s="35"/>
      <c r="I38" s="35"/>
      <c r="J38" s="35"/>
    </row>
    <row r="39" spans="1:10" x14ac:dyDescent="0.2">
      <c r="A39" s="531" t="s">
        <v>23</v>
      </c>
      <c r="B39" s="532">
        <v>47313</v>
      </c>
      <c r="C39" s="532">
        <v>8362</v>
      </c>
      <c r="D39" s="532">
        <v>13605</v>
      </c>
      <c r="E39" s="532">
        <v>321</v>
      </c>
      <c r="F39" s="532">
        <v>159</v>
      </c>
      <c r="G39" s="4"/>
      <c r="H39" s="35"/>
      <c r="I39" s="35"/>
      <c r="J39" s="35"/>
    </row>
    <row r="40" spans="1:10" x14ac:dyDescent="0.2">
      <c r="A40" s="531" t="s">
        <v>22</v>
      </c>
      <c r="B40" s="532">
        <v>26314</v>
      </c>
      <c r="C40" s="532">
        <v>7938</v>
      </c>
      <c r="D40" s="532">
        <v>19045</v>
      </c>
      <c r="E40" s="532">
        <v>914</v>
      </c>
      <c r="F40" s="532">
        <v>58</v>
      </c>
      <c r="G40" s="4"/>
      <c r="H40" s="35"/>
      <c r="I40" s="35"/>
      <c r="J40" s="35"/>
    </row>
    <row r="41" spans="1:10" x14ac:dyDescent="0.2">
      <c r="A41" s="481" t="s">
        <v>37</v>
      </c>
      <c r="B41" s="532">
        <v>134663</v>
      </c>
      <c r="C41" s="532">
        <v>65276</v>
      </c>
      <c r="D41" s="532">
        <v>64126</v>
      </c>
      <c r="E41" s="532">
        <v>6119</v>
      </c>
      <c r="F41" s="532">
        <v>5117</v>
      </c>
      <c r="G41" s="4"/>
      <c r="H41" s="35"/>
      <c r="I41" s="35"/>
      <c r="J41" s="35"/>
    </row>
    <row r="42" spans="1:10" x14ac:dyDescent="0.2">
      <c r="A42" s="513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24"/>
      <c r="H42" s="35"/>
      <c r="I42" s="35"/>
      <c r="J42" s="35"/>
    </row>
    <row r="43" spans="1:10" x14ac:dyDescent="0.2">
      <c r="A43" s="535" t="s">
        <v>39</v>
      </c>
      <c r="B43" s="536"/>
      <c r="C43" s="536"/>
      <c r="D43" s="536"/>
      <c r="E43" s="536"/>
      <c r="F43" s="536"/>
      <c r="G43" s="24"/>
      <c r="H43" s="35"/>
      <c r="I43" s="35"/>
      <c r="J43" s="35"/>
    </row>
    <row r="44" spans="1:10" x14ac:dyDescent="0.2">
      <c r="A44" s="531" t="s">
        <v>20</v>
      </c>
      <c r="B44" s="532">
        <v>19382</v>
      </c>
      <c r="C44" s="532">
        <v>13224</v>
      </c>
      <c r="D44" s="532">
        <v>25126</v>
      </c>
      <c r="E44" s="532">
        <v>2759</v>
      </c>
      <c r="F44" s="532">
        <v>564</v>
      </c>
      <c r="G44" s="4"/>
      <c r="H44" s="35"/>
      <c r="I44" s="35"/>
      <c r="J44" s="35"/>
    </row>
    <row r="45" spans="1:10" x14ac:dyDescent="0.2">
      <c r="A45" s="481" t="s">
        <v>21</v>
      </c>
      <c r="B45" s="532">
        <v>9605</v>
      </c>
      <c r="C45" s="532">
        <v>4973</v>
      </c>
      <c r="D45" s="532">
        <v>7900</v>
      </c>
      <c r="E45" s="532">
        <v>257</v>
      </c>
      <c r="F45" s="532">
        <v>74</v>
      </c>
      <c r="G45" s="4"/>
      <c r="H45" s="35"/>
      <c r="I45" s="35"/>
      <c r="J45" s="35"/>
    </row>
    <row r="46" spans="1:10" x14ac:dyDescent="0.2">
      <c r="A46" s="531" t="s">
        <v>22</v>
      </c>
      <c r="B46" s="532">
        <v>2779</v>
      </c>
      <c r="C46" s="532">
        <v>2368</v>
      </c>
      <c r="D46" s="532">
        <v>7501</v>
      </c>
      <c r="E46" s="532">
        <v>1085</v>
      </c>
      <c r="F46" s="532">
        <v>11</v>
      </c>
      <c r="G46" s="4"/>
      <c r="H46" s="35"/>
      <c r="I46" s="35"/>
      <c r="J46" s="35"/>
    </row>
    <row r="47" spans="1:10" x14ac:dyDescent="0.2">
      <c r="A47" s="531" t="s">
        <v>23</v>
      </c>
      <c r="B47" s="532">
        <v>4405</v>
      </c>
      <c r="C47" s="532">
        <v>1502</v>
      </c>
      <c r="D47" s="532">
        <v>5516</v>
      </c>
      <c r="E47" s="532">
        <v>116</v>
      </c>
      <c r="F47" s="532">
        <v>0</v>
      </c>
      <c r="G47" s="4"/>
      <c r="H47" s="35"/>
      <c r="I47" s="35"/>
      <c r="J47" s="35"/>
    </row>
    <row r="48" spans="1:10" x14ac:dyDescent="0.2">
      <c r="A48" s="481" t="s">
        <v>37</v>
      </c>
      <c r="B48" s="532">
        <v>8055</v>
      </c>
      <c r="C48" s="532">
        <v>10604</v>
      </c>
      <c r="D48" s="532">
        <v>14036</v>
      </c>
      <c r="E48" s="532">
        <v>465</v>
      </c>
      <c r="F48" s="532">
        <v>60</v>
      </c>
      <c r="G48" s="4"/>
      <c r="H48" s="35"/>
      <c r="I48" s="35"/>
      <c r="J48" s="35"/>
    </row>
    <row r="49" spans="1:10" x14ac:dyDescent="0.2">
      <c r="A49" s="513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24"/>
      <c r="H49" s="35"/>
      <c r="I49" s="35"/>
      <c r="J49" s="35"/>
    </row>
    <row r="50" spans="1:10" ht="25.5" x14ac:dyDescent="0.2">
      <c r="A50" s="482" t="s">
        <v>40</v>
      </c>
      <c r="B50" s="536">
        <v>72773</v>
      </c>
      <c r="C50" s="536">
        <v>14952</v>
      </c>
      <c r="D50" s="536">
        <v>35943</v>
      </c>
      <c r="E50" s="536">
        <v>762</v>
      </c>
      <c r="F50" s="536">
        <v>87</v>
      </c>
      <c r="G50" s="4"/>
      <c r="H50" s="35"/>
      <c r="I50" s="35"/>
      <c r="J50" s="35"/>
    </row>
    <row r="51" spans="1:10" x14ac:dyDescent="0.2">
      <c r="A51" s="516"/>
      <c r="B51" s="534"/>
      <c r="C51" s="534"/>
      <c r="D51" s="534"/>
      <c r="E51" s="534"/>
      <c r="F51" s="534"/>
      <c r="G51" s="24"/>
      <c r="H51" s="35"/>
      <c r="I51" s="35"/>
      <c r="J51" s="35"/>
    </row>
    <row r="52" spans="1:10" ht="14.25" x14ac:dyDescent="0.2">
      <c r="A52" s="538" t="s">
        <v>41</v>
      </c>
      <c r="B52" s="537">
        <v>18019563</v>
      </c>
      <c r="C52" s="537">
        <v>4003836</v>
      </c>
      <c r="D52" s="537">
        <v>5423351</v>
      </c>
      <c r="E52" s="537">
        <v>464383</v>
      </c>
      <c r="F52" s="537">
        <v>181524</v>
      </c>
      <c r="G52" s="4"/>
      <c r="H52" s="35"/>
      <c r="I52" s="35"/>
      <c r="J52" s="35"/>
    </row>
    <row r="53" spans="1:10" s="28" customFormat="1" x14ac:dyDescent="0.2">
      <c r="A53" s="463"/>
      <c r="B53" s="468"/>
      <c r="C53" s="468"/>
      <c r="D53" s="468"/>
      <c r="E53" s="468"/>
      <c r="F53" s="468"/>
      <c r="G53" s="24"/>
      <c r="H53" s="45"/>
      <c r="I53" s="45"/>
      <c r="J53" s="45"/>
    </row>
    <row r="54" spans="1:10" x14ac:dyDescent="0.2">
      <c r="A54" s="467"/>
      <c r="B54" s="468"/>
      <c r="C54" s="465"/>
      <c r="D54" s="465"/>
      <c r="E54" s="465"/>
      <c r="F54" s="465"/>
      <c r="G54" s="24"/>
      <c r="H54" s="35"/>
      <c r="I54" s="35"/>
      <c r="J54" s="44"/>
    </row>
    <row r="55" spans="1:10" x14ac:dyDescent="0.2">
      <c r="A55" s="461"/>
      <c r="B55" s="464"/>
      <c r="C55" s="459"/>
      <c r="D55" s="459"/>
      <c r="E55" s="459"/>
      <c r="F55" s="459"/>
      <c r="G55" s="24"/>
      <c r="H55" s="35"/>
      <c r="I55" s="35"/>
      <c r="J55" s="44"/>
    </row>
    <row r="56" spans="1:10" x14ac:dyDescent="0.2">
      <c r="A56" s="469"/>
      <c r="B56" s="459"/>
      <c r="C56" s="459"/>
      <c r="D56" s="459"/>
      <c r="E56" s="459"/>
      <c r="F56" s="459"/>
      <c r="G56" s="24"/>
      <c r="H56" s="35"/>
      <c r="I56" s="35"/>
      <c r="J56" s="44"/>
    </row>
    <row r="57" spans="1:10" x14ac:dyDescent="0.2">
      <c r="A57" s="462"/>
      <c r="B57" s="470"/>
      <c r="C57" s="459"/>
      <c r="D57" s="459"/>
      <c r="E57" s="459"/>
      <c r="F57" s="459"/>
      <c r="G57" s="24"/>
      <c r="H57" s="35"/>
      <c r="I57" s="35"/>
      <c r="J57" s="44"/>
    </row>
    <row r="58" spans="1:10" x14ac:dyDescent="0.2">
      <c r="A58" s="462"/>
      <c r="B58" s="470"/>
      <c r="C58" s="459"/>
      <c r="D58" s="459"/>
      <c r="E58" s="459"/>
      <c r="F58" s="459"/>
      <c r="G58" s="24"/>
      <c r="H58" s="35"/>
      <c r="I58" s="35"/>
      <c r="J58" s="44"/>
    </row>
    <row r="59" spans="1:10" x14ac:dyDescent="0.2">
      <c r="A59" s="461"/>
      <c r="B59" s="459"/>
      <c r="C59" s="466"/>
      <c r="D59" s="459"/>
      <c r="E59" s="459"/>
      <c r="F59" s="459"/>
      <c r="G59" s="24"/>
      <c r="H59" s="35"/>
      <c r="I59" s="35"/>
      <c r="J59" s="44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6" workbookViewId="0">
      <selection activeCell="A52" sqref="A5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520">
        <v>43922</v>
      </c>
      <c r="B1" s="483"/>
      <c r="C1" s="483"/>
      <c r="D1" s="483"/>
      <c r="E1" s="483"/>
      <c r="F1" s="483"/>
      <c r="G1" s="38"/>
      <c r="H1" s="34"/>
      <c r="I1" s="34"/>
      <c r="J1" s="44"/>
    </row>
    <row r="2" spans="1:10" x14ac:dyDescent="0.2">
      <c r="A2" s="500" t="s">
        <v>89</v>
      </c>
      <c r="B2" s="498"/>
      <c r="C2" s="498"/>
      <c r="D2" s="498"/>
      <c r="E2" s="483"/>
      <c r="F2" s="483"/>
      <c r="G2" s="38"/>
      <c r="H2" s="34"/>
      <c r="I2" s="34"/>
      <c r="J2" s="44"/>
    </row>
    <row r="3" spans="1:10" x14ac:dyDescent="0.2">
      <c r="A3" s="501" t="s">
        <v>1</v>
      </c>
      <c r="B3" s="499"/>
      <c r="C3" s="498"/>
      <c r="D3" s="498"/>
      <c r="E3" s="483"/>
      <c r="F3" s="483"/>
      <c r="G3" s="38"/>
      <c r="H3" s="34"/>
      <c r="I3" s="34"/>
      <c r="J3" s="44"/>
    </row>
    <row r="4" spans="1:10" x14ac:dyDescent="0.2">
      <c r="A4" s="485"/>
      <c r="B4" s="499"/>
      <c r="C4" s="498"/>
      <c r="D4" s="498"/>
      <c r="E4" s="483"/>
      <c r="F4" s="483"/>
      <c r="G4" s="38"/>
      <c r="H4" s="34"/>
      <c r="I4" s="34"/>
      <c r="J4" s="44"/>
    </row>
    <row r="5" spans="1:10" x14ac:dyDescent="0.2">
      <c r="A5" s="503"/>
      <c r="B5" s="543"/>
      <c r="C5" s="543"/>
      <c r="D5" s="543"/>
      <c r="E5" s="483"/>
      <c r="F5" s="483"/>
      <c r="G5" s="38"/>
      <c r="H5" s="34"/>
      <c r="I5" s="34"/>
      <c r="J5" s="44"/>
    </row>
    <row r="6" spans="1:10" x14ac:dyDescent="0.2">
      <c r="A6" s="503"/>
      <c r="B6" s="497"/>
      <c r="C6" s="497"/>
      <c r="D6" s="497"/>
      <c r="E6" s="483"/>
      <c r="F6" s="483"/>
      <c r="G6" s="38"/>
      <c r="H6" s="34"/>
      <c r="I6" s="34"/>
      <c r="J6" s="44"/>
    </row>
    <row r="7" spans="1:10" x14ac:dyDescent="0.2">
      <c r="A7" s="503"/>
      <c r="B7" s="539" t="s">
        <v>82</v>
      </c>
      <c r="C7" s="539"/>
      <c r="D7" s="539"/>
      <c r="E7" s="539"/>
      <c r="F7" s="539"/>
      <c r="G7" s="38"/>
      <c r="H7" s="34"/>
      <c r="I7" s="34"/>
      <c r="J7" s="44"/>
    </row>
    <row r="8" spans="1:10" x14ac:dyDescent="0.2">
      <c r="A8" s="504" t="s">
        <v>9</v>
      </c>
      <c r="B8" s="505" t="s">
        <v>83</v>
      </c>
      <c r="C8" s="505" t="s">
        <v>84</v>
      </c>
      <c r="D8" s="505" t="s">
        <v>85</v>
      </c>
      <c r="E8" s="505" t="s">
        <v>86</v>
      </c>
      <c r="F8" s="505" t="s">
        <v>87</v>
      </c>
      <c r="G8" s="38"/>
      <c r="H8" s="40"/>
      <c r="I8" s="40"/>
      <c r="J8" s="44"/>
    </row>
    <row r="9" spans="1:10" x14ac:dyDescent="0.2">
      <c r="A9" s="502"/>
      <c r="B9" s="498"/>
      <c r="C9" s="498"/>
      <c r="D9" s="498"/>
      <c r="E9" s="483"/>
      <c r="F9" s="483"/>
      <c r="G9" s="38"/>
      <c r="H9" s="32"/>
      <c r="I9" s="32"/>
      <c r="J9" s="44"/>
    </row>
    <row r="10" spans="1:10" x14ac:dyDescent="0.2">
      <c r="A10" s="506" t="s">
        <v>16</v>
      </c>
      <c r="B10" s="486"/>
      <c r="C10" s="486"/>
      <c r="D10" s="486"/>
      <c r="E10" s="486"/>
      <c r="F10" s="486"/>
      <c r="G10" s="24"/>
      <c r="H10" s="35"/>
      <c r="I10" s="35"/>
      <c r="J10" s="44"/>
    </row>
    <row r="11" spans="1:10" x14ac:dyDescent="0.2">
      <c r="A11" s="531" t="s">
        <v>17</v>
      </c>
      <c r="B11" s="532">
        <v>12644</v>
      </c>
      <c r="C11" s="532">
        <v>8175</v>
      </c>
      <c r="D11" s="532">
        <v>18445</v>
      </c>
      <c r="E11" s="532">
        <v>26529</v>
      </c>
      <c r="F11" s="532">
        <v>197879</v>
      </c>
      <c r="G11" s="4" t="s">
        <v>18</v>
      </c>
      <c r="H11" s="35"/>
      <c r="I11" s="35"/>
      <c r="J11" s="35"/>
    </row>
    <row r="12" spans="1:10" x14ac:dyDescent="0.2">
      <c r="A12" s="531" t="s">
        <v>19</v>
      </c>
      <c r="B12" s="532">
        <v>3462</v>
      </c>
      <c r="C12" s="532">
        <v>1200</v>
      </c>
      <c r="D12" s="532">
        <v>5308</v>
      </c>
      <c r="E12" s="532">
        <v>18992</v>
      </c>
      <c r="F12" s="532">
        <v>110515</v>
      </c>
      <c r="G12" s="4" t="s">
        <v>18</v>
      </c>
      <c r="H12" s="35"/>
      <c r="I12" s="35"/>
      <c r="J12" s="35"/>
    </row>
    <row r="13" spans="1:10" x14ac:dyDescent="0.2">
      <c r="A13" s="531" t="s">
        <v>20</v>
      </c>
      <c r="B13" s="532">
        <v>0</v>
      </c>
      <c r="C13" s="532">
        <v>342</v>
      </c>
      <c r="D13" s="532">
        <v>12535</v>
      </c>
      <c r="E13" s="532">
        <v>20191</v>
      </c>
      <c r="F13" s="532">
        <v>32899</v>
      </c>
      <c r="G13" s="4" t="s">
        <v>18</v>
      </c>
      <c r="H13" s="35"/>
      <c r="I13" s="35"/>
      <c r="J13" s="35"/>
    </row>
    <row r="14" spans="1:10" x14ac:dyDescent="0.2">
      <c r="A14" s="531" t="s">
        <v>21</v>
      </c>
      <c r="B14" s="532">
        <v>69</v>
      </c>
      <c r="C14" s="532">
        <v>0</v>
      </c>
      <c r="D14" s="532">
        <v>621</v>
      </c>
      <c r="E14" s="532">
        <v>306</v>
      </c>
      <c r="F14" s="532">
        <v>9729</v>
      </c>
      <c r="G14" s="4" t="s">
        <v>18</v>
      </c>
      <c r="H14" s="35"/>
      <c r="I14" s="35"/>
      <c r="J14" s="35"/>
    </row>
    <row r="15" spans="1:10" x14ac:dyDescent="0.2">
      <c r="A15" s="531" t="s">
        <v>22</v>
      </c>
      <c r="B15" s="532">
        <v>49</v>
      </c>
      <c r="C15" s="532">
        <v>0</v>
      </c>
      <c r="D15" s="532">
        <v>10047</v>
      </c>
      <c r="E15" s="532">
        <v>5886</v>
      </c>
      <c r="F15" s="532">
        <v>13123</v>
      </c>
      <c r="G15" s="4" t="s">
        <v>18</v>
      </c>
      <c r="H15" s="35"/>
      <c r="I15" s="35"/>
      <c r="J15" s="35"/>
    </row>
    <row r="16" spans="1:10" x14ac:dyDescent="0.2">
      <c r="A16" s="531" t="s">
        <v>23</v>
      </c>
      <c r="B16" s="532">
        <v>319</v>
      </c>
      <c r="C16" s="532">
        <v>0</v>
      </c>
      <c r="D16" s="532">
        <v>5323</v>
      </c>
      <c r="E16" s="532">
        <v>247</v>
      </c>
      <c r="F16" s="532">
        <v>9259</v>
      </c>
      <c r="G16" s="4" t="s">
        <v>18</v>
      </c>
      <c r="H16" s="35"/>
      <c r="I16" s="35"/>
      <c r="J16" s="35"/>
    </row>
    <row r="17" spans="1:10" x14ac:dyDescent="0.2">
      <c r="A17" s="533" t="s">
        <v>24</v>
      </c>
      <c r="B17" s="532">
        <v>0</v>
      </c>
      <c r="C17" s="532">
        <v>0</v>
      </c>
      <c r="D17" s="532">
        <v>852</v>
      </c>
      <c r="E17" s="532">
        <v>788</v>
      </c>
      <c r="F17" s="532">
        <v>2418</v>
      </c>
      <c r="G17" s="4" t="s">
        <v>18</v>
      </c>
      <c r="H17" s="35"/>
      <c r="I17" s="35"/>
      <c r="J17" s="35"/>
    </row>
    <row r="18" spans="1:10" x14ac:dyDescent="0.2">
      <c r="A18" s="533" t="s">
        <v>25</v>
      </c>
      <c r="B18" s="532">
        <v>0</v>
      </c>
      <c r="C18" s="532">
        <v>0</v>
      </c>
      <c r="D18" s="532">
        <v>1127</v>
      </c>
      <c r="E18" s="532">
        <v>503</v>
      </c>
      <c r="F18" s="532">
        <v>3197</v>
      </c>
      <c r="G18" s="4" t="s">
        <v>18</v>
      </c>
      <c r="H18" s="35"/>
      <c r="I18" s="35"/>
      <c r="J18" s="35"/>
    </row>
    <row r="19" spans="1:10" x14ac:dyDescent="0.2">
      <c r="A19" s="533" t="s">
        <v>26</v>
      </c>
      <c r="B19" s="532">
        <v>0</v>
      </c>
      <c r="C19" s="532">
        <v>0</v>
      </c>
      <c r="D19" s="532">
        <v>0</v>
      </c>
      <c r="E19" s="532">
        <v>362</v>
      </c>
      <c r="F19" s="532">
        <v>881</v>
      </c>
      <c r="G19" s="4" t="s">
        <v>18</v>
      </c>
      <c r="H19" s="35"/>
      <c r="I19" s="35"/>
      <c r="J19" s="35"/>
    </row>
    <row r="20" spans="1:10" x14ac:dyDescent="0.2">
      <c r="A20" s="531" t="s">
        <v>27</v>
      </c>
      <c r="B20" s="532">
        <v>5474</v>
      </c>
      <c r="C20" s="532">
        <v>22</v>
      </c>
      <c r="D20" s="532">
        <v>110</v>
      </c>
      <c r="E20" s="532">
        <v>168</v>
      </c>
      <c r="F20" s="532">
        <v>2214</v>
      </c>
      <c r="G20" s="4" t="s">
        <v>18</v>
      </c>
      <c r="H20" s="35"/>
      <c r="I20" s="35"/>
      <c r="J20" s="35"/>
    </row>
    <row r="21" spans="1:10" x14ac:dyDescent="0.2">
      <c r="A21" s="531" t="s">
        <v>28</v>
      </c>
      <c r="B21" s="532">
        <v>1684</v>
      </c>
      <c r="C21" s="532">
        <v>50</v>
      </c>
      <c r="D21" s="532">
        <v>165</v>
      </c>
      <c r="E21" s="532">
        <v>0</v>
      </c>
      <c r="F21" s="532">
        <v>737</v>
      </c>
      <c r="G21" s="4" t="s">
        <v>18</v>
      </c>
      <c r="H21" s="35"/>
      <c r="I21" s="35"/>
      <c r="J21" s="35"/>
    </row>
    <row r="22" spans="1:10" x14ac:dyDescent="0.2">
      <c r="A22" s="531" t="s">
        <v>29</v>
      </c>
      <c r="B22" s="532">
        <v>2039</v>
      </c>
      <c r="C22" s="532">
        <v>0</v>
      </c>
      <c r="D22" s="532">
        <v>140</v>
      </c>
      <c r="E22" s="532">
        <v>0</v>
      </c>
      <c r="F22" s="532">
        <v>0</v>
      </c>
      <c r="G22" s="4" t="s">
        <v>18</v>
      </c>
      <c r="H22" s="35"/>
      <c r="I22" s="35"/>
      <c r="J22" s="35"/>
    </row>
    <row r="23" spans="1:10" x14ac:dyDescent="0.2">
      <c r="A23" s="531" t="s">
        <v>30</v>
      </c>
      <c r="B23" s="532">
        <v>0</v>
      </c>
      <c r="C23" s="532">
        <v>0</v>
      </c>
      <c r="D23" s="532">
        <v>0</v>
      </c>
      <c r="E23" s="532">
        <v>199</v>
      </c>
      <c r="F23" s="532">
        <v>148</v>
      </c>
      <c r="G23" s="4" t="s">
        <v>18</v>
      </c>
      <c r="H23" s="35"/>
      <c r="I23" s="35"/>
      <c r="J23" s="35"/>
    </row>
    <row r="24" spans="1:10" x14ac:dyDescent="0.2">
      <c r="A24" s="531" t="s">
        <v>31</v>
      </c>
      <c r="B24" s="532">
        <v>3659</v>
      </c>
      <c r="C24" s="532">
        <v>0</v>
      </c>
      <c r="D24" s="532">
        <v>0</v>
      </c>
      <c r="E24" s="532">
        <v>499</v>
      </c>
      <c r="F24" s="532">
        <v>1261</v>
      </c>
      <c r="G24" s="4" t="s">
        <v>18</v>
      </c>
      <c r="H24" s="35"/>
      <c r="I24" s="35"/>
      <c r="J24" s="35"/>
    </row>
    <row r="25" spans="1:10" x14ac:dyDescent="0.2">
      <c r="A25" s="531" t="s">
        <v>32</v>
      </c>
      <c r="B25" s="532">
        <v>4050</v>
      </c>
      <c r="C25" s="532">
        <v>304</v>
      </c>
      <c r="D25" s="532">
        <v>1652</v>
      </c>
      <c r="E25" s="532">
        <v>3011</v>
      </c>
      <c r="F25" s="532">
        <v>13087</v>
      </c>
      <c r="G25" s="4" t="s">
        <v>18</v>
      </c>
      <c r="H25" s="35"/>
      <c r="I25" s="35"/>
      <c r="J25" s="35"/>
    </row>
    <row r="26" spans="1:10" x14ac:dyDescent="0.2">
      <c r="A26" s="531" t="s">
        <v>33</v>
      </c>
      <c r="B26" s="532">
        <v>94</v>
      </c>
      <c r="C26" s="532">
        <v>173</v>
      </c>
      <c r="D26" s="532">
        <v>138</v>
      </c>
      <c r="E26" s="532">
        <v>18</v>
      </c>
      <c r="F26" s="532">
        <v>15</v>
      </c>
      <c r="G26" s="4" t="s">
        <v>18</v>
      </c>
      <c r="H26" s="35"/>
      <c r="I26" s="35"/>
      <c r="J26" s="35"/>
    </row>
    <row r="27" spans="1:10" x14ac:dyDescent="0.2">
      <c r="A27" s="531" t="s">
        <v>34</v>
      </c>
      <c r="B27" s="532">
        <v>0</v>
      </c>
      <c r="C27" s="532">
        <v>0</v>
      </c>
      <c r="D27" s="532">
        <v>0</v>
      </c>
      <c r="E27" s="532">
        <v>20</v>
      </c>
      <c r="F27" s="532">
        <v>1103</v>
      </c>
      <c r="G27" s="4" t="s">
        <v>18</v>
      </c>
      <c r="H27" s="35"/>
      <c r="I27" s="35"/>
      <c r="J27" s="35"/>
    </row>
    <row r="28" spans="1:10" x14ac:dyDescent="0.2">
      <c r="A28" s="531" t="s">
        <v>35</v>
      </c>
      <c r="B28" s="532">
        <v>0</v>
      </c>
      <c r="C28" s="532">
        <v>49</v>
      </c>
      <c r="D28" s="532">
        <v>0</v>
      </c>
      <c r="E28" s="532">
        <v>81</v>
      </c>
      <c r="F28" s="532">
        <v>1237</v>
      </c>
      <c r="G28" s="4" t="s">
        <v>18</v>
      </c>
      <c r="H28" s="35"/>
      <c r="I28" s="35"/>
      <c r="J28" s="35"/>
    </row>
    <row r="29" spans="1:10" x14ac:dyDescent="0.2">
      <c r="A29" s="531" t="s">
        <v>36</v>
      </c>
      <c r="B29" s="532">
        <v>0</v>
      </c>
      <c r="C29" s="532">
        <v>0</v>
      </c>
      <c r="D29" s="532">
        <v>0</v>
      </c>
      <c r="E29" s="532">
        <v>0</v>
      </c>
      <c r="F29" s="532">
        <v>0</v>
      </c>
      <c r="G29" s="4" t="s">
        <v>18</v>
      </c>
      <c r="H29" s="35"/>
      <c r="I29" s="35"/>
      <c r="J29" s="35"/>
    </row>
    <row r="30" spans="1:10" x14ac:dyDescent="0.2">
      <c r="A30" s="531" t="s">
        <v>37</v>
      </c>
      <c r="B30" s="532">
        <v>2087</v>
      </c>
      <c r="C30" s="532">
        <v>249</v>
      </c>
      <c r="D30" s="532">
        <v>477</v>
      </c>
      <c r="E30" s="532">
        <v>788</v>
      </c>
      <c r="F30" s="532">
        <v>4586</v>
      </c>
      <c r="G30" s="4" t="s">
        <v>18</v>
      </c>
      <c r="H30" s="35"/>
      <c r="I30" s="35"/>
      <c r="J30" s="35"/>
    </row>
    <row r="31" spans="1:10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24"/>
      <c r="H31" s="35"/>
      <c r="I31" s="35"/>
      <c r="J31" s="44"/>
    </row>
    <row r="32" spans="1:10" x14ac:dyDescent="0.2">
      <c r="A32" s="535" t="s">
        <v>38</v>
      </c>
      <c r="B32" s="536"/>
      <c r="C32" s="536"/>
      <c r="D32" s="536"/>
      <c r="E32" s="536"/>
      <c r="F32" s="536"/>
      <c r="G32" s="24"/>
      <c r="H32" s="35"/>
      <c r="I32" s="35"/>
      <c r="J32" s="44"/>
    </row>
    <row r="33" spans="1:10" x14ac:dyDescent="0.2">
      <c r="A33" s="531" t="s">
        <v>19</v>
      </c>
      <c r="B33" s="532">
        <v>158</v>
      </c>
      <c r="C33" s="532">
        <v>189</v>
      </c>
      <c r="D33" s="532">
        <v>235</v>
      </c>
      <c r="E33" s="532">
        <v>11</v>
      </c>
      <c r="F33" s="532">
        <v>8169</v>
      </c>
      <c r="G33" s="4" t="s">
        <v>18</v>
      </c>
      <c r="H33" s="35"/>
      <c r="I33" s="35"/>
      <c r="J33" s="35"/>
    </row>
    <row r="34" spans="1:10" x14ac:dyDescent="0.2">
      <c r="A34" s="531" t="s">
        <v>20</v>
      </c>
      <c r="B34" s="532">
        <v>0</v>
      </c>
      <c r="C34" s="532">
        <v>0</v>
      </c>
      <c r="D34" s="532">
        <v>0</v>
      </c>
      <c r="E34" s="532">
        <v>0</v>
      </c>
      <c r="F34" s="532">
        <v>16</v>
      </c>
      <c r="G34" s="4" t="s">
        <v>18</v>
      </c>
      <c r="H34" s="35"/>
      <c r="I34" s="35"/>
      <c r="J34" s="35"/>
    </row>
    <row r="35" spans="1:10" x14ac:dyDescent="0.2">
      <c r="A35" s="531" t="s">
        <v>21</v>
      </c>
      <c r="B35" s="532">
        <v>0</v>
      </c>
      <c r="C35" s="532">
        <v>0</v>
      </c>
      <c r="D35" s="532">
        <v>0</v>
      </c>
      <c r="E35" s="532">
        <v>0</v>
      </c>
      <c r="F35" s="532">
        <v>3082</v>
      </c>
      <c r="G35" s="4" t="s">
        <v>18</v>
      </c>
      <c r="H35" s="35"/>
      <c r="I35" s="35"/>
      <c r="J35" s="35"/>
    </row>
    <row r="36" spans="1:10" x14ac:dyDescent="0.2">
      <c r="A36" s="533" t="s">
        <v>25</v>
      </c>
      <c r="B36" s="532">
        <v>0</v>
      </c>
      <c r="C36" s="532">
        <v>0</v>
      </c>
      <c r="D36" s="532">
        <v>0</v>
      </c>
      <c r="E36" s="532">
        <v>31</v>
      </c>
      <c r="F36" s="532">
        <v>347</v>
      </c>
      <c r="G36" s="4" t="s">
        <v>18</v>
      </c>
      <c r="H36" s="35"/>
      <c r="I36" s="35"/>
      <c r="J36" s="35"/>
    </row>
    <row r="37" spans="1:10" x14ac:dyDescent="0.2">
      <c r="A37" s="533" t="s">
        <v>24</v>
      </c>
      <c r="B37" s="532">
        <v>0</v>
      </c>
      <c r="C37" s="532">
        <v>0</v>
      </c>
      <c r="D37" s="532">
        <v>49</v>
      </c>
      <c r="E37" s="532">
        <v>68</v>
      </c>
      <c r="F37" s="532">
        <v>226</v>
      </c>
      <c r="G37" s="4" t="s">
        <v>18</v>
      </c>
      <c r="H37" s="35"/>
      <c r="I37" s="35"/>
      <c r="J37" s="35"/>
    </row>
    <row r="38" spans="1:10" x14ac:dyDescent="0.2">
      <c r="A38" s="531" t="s">
        <v>29</v>
      </c>
      <c r="B38" s="532">
        <v>0</v>
      </c>
      <c r="C38" s="532">
        <v>358</v>
      </c>
      <c r="D38" s="532">
        <v>168</v>
      </c>
      <c r="E38" s="532">
        <v>685</v>
      </c>
      <c r="F38" s="532">
        <v>2399</v>
      </c>
      <c r="G38" s="4" t="s">
        <v>18</v>
      </c>
      <c r="H38" s="35"/>
      <c r="I38" s="35"/>
      <c r="J38" s="35"/>
    </row>
    <row r="39" spans="1:10" x14ac:dyDescent="0.2">
      <c r="A39" s="531" t="s">
        <v>23</v>
      </c>
      <c r="B39" s="532">
        <v>0</v>
      </c>
      <c r="C39" s="532">
        <v>0</v>
      </c>
      <c r="D39" s="532">
        <v>0</v>
      </c>
      <c r="E39" s="532">
        <v>0</v>
      </c>
      <c r="F39" s="532">
        <v>803</v>
      </c>
      <c r="G39" s="4" t="s">
        <v>18</v>
      </c>
      <c r="H39" s="35"/>
      <c r="I39" s="35"/>
      <c r="J39" s="35"/>
    </row>
    <row r="40" spans="1:10" x14ac:dyDescent="0.2">
      <c r="A40" s="531" t="s">
        <v>22</v>
      </c>
      <c r="B40" s="532">
        <v>0</v>
      </c>
      <c r="C40" s="532">
        <v>0</v>
      </c>
      <c r="D40" s="532">
        <v>0</v>
      </c>
      <c r="E40" s="532">
        <v>0</v>
      </c>
      <c r="F40" s="532">
        <v>980</v>
      </c>
      <c r="G40" s="4" t="s">
        <v>18</v>
      </c>
      <c r="H40" s="35"/>
      <c r="I40" s="35"/>
      <c r="J40" s="35"/>
    </row>
    <row r="41" spans="1:10" x14ac:dyDescent="0.2">
      <c r="A41" s="531" t="s">
        <v>37</v>
      </c>
      <c r="B41" s="532">
        <v>510</v>
      </c>
      <c r="C41" s="532">
        <v>191</v>
      </c>
      <c r="D41" s="532">
        <v>0</v>
      </c>
      <c r="E41" s="532">
        <v>540</v>
      </c>
      <c r="F41" s="532">
        <v>2162</v>
      </c>
      <c r="G41" s="4"/>
      <c r="H41" s="35"/>
      <c r="I41" s="35"/>
      <c r="J41" s="35"/>
    </row>
    <row r="42" spans="1:10" x14ac:dyDescent="0.2">
      <c r="A42" s="513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24"/>
      <c r="H42" s="35"/>
      <c r="I42" s="35"/>
      <c r="J42" s="35"/>
    </row>
    <row r="43" spans="1:10" x14ac:dyDescent="0.2">
      <c r="A43" s="535" t="s">
        <v>39</v>
      </c>
      <c r="B43" s="489"/>
      <c r="C43" s="536"/>
      <c r="D43" s="536"/>
      <c r="E43" s="536"/>
      <c r="F43" s="536"/>
      <c r="G43" s="24"/>
      <c r="H43" s="35"/>
      <c r="I43" s="35"/>
      <c r="J43" s="35"/>
    </row>
    <row r="44" spans="1:10" x14ac:dyDescent="0.2">
      <c r="A44" s="531" t="s">
        <v>20</v>
      </c>
      <c r="B44" s="532">
        <v>0</v>
      </c>
      <c r="C44" s="532">
        <v>175</v>
      </c>
      <c r="D44" s="532">
        <v>0</v>
      </c>
      <c r="E44" s="532">
        <v>0</v>
      </c>
      <c r="F44" s="532">
        <v>1760</v>
      </c>
      <c r="G44" s="4" t="s">
        <v>18</v>
      </c>
      <c r="H44" s="35"/>
      <c r="I44" s="35"/>
      <c r="J44" s="35"/>
    </row>
    <row r="45" spans="1:10" x14ac:dyDescent="0.2">
      <c r="A45" s="531" t="s">
        <v>21</v>
      </c>
      <c r="B45" s="532">
        <v>0</v>
      </c>
      <c r="C45" s="532">
        <v>0</v>
      </c>
      <c r="D45" s="532">
        <v>0</v>
      </c>
      <c r="E45" s="532">
        <v>0</v>
      </c>
      <c r="F45" s="532">
        <v>143</v>
      </c>
      <c r="G45" s="4" t="s">
        <v>18</v>
      </c>
      <c r="H45" s="35"/>
      <c r="I45" s="35"/>
      <c r="J45" s="35"/>
    </row>
    <row r="46" spans="1:10" x14ac:dyDescent="0.2">
      <c r="A46" s="531" t="s">
        <v>22</v>
      </c>
      <c r="B46" s="532">
        <v>14</v>
      </c>
      <c r="C46" s="532">
        <v>0</v>
      </c>
      <c r="D46" s="532">
        <v>0</v>
      </c>
      <c r="E46" s="532">
        <v>0</v>
      </c>
      <c r="F46" s="532">
        <v>14</v>
      </c>
      <c r="G46" s="4" t="s">
        <v>18</v>
      </c>
      <c r="H46" s="35"/>
      <c r="I46" s="35"/>
      <c r="J46" s="35"/>
    </row>
    <row r="47" spans="1:10" x14ac:dyDescent="0.2">
      <c r="A47" s="531" t="s">
        <v>23</v>
      </c>
      <c r="B47" s="532">
        <v>0</v>
      </c>
      <c r="C47" s="532">
        <v>0</v>
      </c>
      <c r="D47" s="532">
        <v>0</v>
      </c>
      <c r="E47" s="532">
        <v>0</v>
      </c>
      <c r="F47" s="532">
        <v>366</v>
      </c>
      <c r="G47" s="4" t="s">
        <v>18</v>
      </c>
      <c r="H47" s="35"/>
      <c r="I47" s="35"/>
      <c r="J47" s="35"/>
    </row>
    <row r="48" spans="1:10" x14ac:dyDescent="0.2">
      <c r="A48" s="531" t="s">
        <v>37</v>
      </c>
      <c r="B48" s="532">
        <v>0</v>
      </c>
      <c r="C48" s="532">
        <v>0</v>
      </c>
      <c r="D48" s="532">
        <v>0</v>
      </c>
      <c r="E48" s="532">
        <v>0</v>
      </c>
      <c r="F48" s="532">
        <v>336</v>
      </c>
      <c r="G48" s="4" t="s">
        <v>18</v>
      </c>
      <c r="H48" s="35"/>
      <c r="I48" s="35"/>
      <c r="J48" s="35"/>
    </row>
    <row r="49" spans="1:10" x14ac:dyDescent="0.2">
      <c r="A49" s="513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4"/>
      <c r="H49" s="35"/>
      <c r="I49" s="35"/>
      <c r="J49" s="35"/>
    </row>
    <row r="50" spans="1:10" ht="25.5" x14ac:dyDescent="0.2">
      <c r="A50" s="537" t="s">
        <v>40</v>
      </c>
      <c r="B50" s="536">
        <v>36</v>
      </c>
      <c r="C50" s="536">
        <v>101</v>
      </c>
      <c r="D50" s="536">
        <v>229</v>
      </c>
      <c r="E50" s="536">
        <v>399</v>
      </c>
      <c r="F50" s="536">
        <v>1515</v>
      </c>
      <c r="G50" s="4" t="s">
        <v>18</v>
      </c>
      <c r="H50" s="35"/>
      <c r="I50" s="35"/>
      <c r="J50" s="35"/>
    </row>
    <row r="51" spans="1:10" x14ac:dyDescent="0.2">
      <c r="A51" s="516"/>
      <c r="B51" s="534"/>
      <c r="C51" s="534"/>
      <c r="D51" s="534"/>
      <c r="E51" s="534"/>
      <c r="F51" s="534"/>
      <c r="G51" s="4"/>
      <c r="H51" s="35"/>
      <c r="I51" s="35"/>
      <c r="J51" s="35"/>
    </row>
    <row r="52" spans="1:10" ht="14.25" x14ac:dyDescent="0.2">
      <c r="A52" s="538" t="s">
        <v>41</v>
      </c>
      <c r="B52" s="537">
        <v>36348</v>
      </c>
      <c r="C52" s="537">
        <v>11578</v>
      </c>
      <c r="D52" s="537">
        <v>57621</v>
      </c>
      <c r="E52" s="537">
        <v>80322</v>
      </c>
      <c r="F52" s="537">
        <v>426606</v>
      </c>
      <c r="G52" s="4"/>
      <c r="H52" s="35"/>
      <c r="I52" s="35"/>
      <c r="J52" s="35"/>
    </row>
    <row r="53" spans="1:10" x14ac:dyDescent="0.2">
      <c r="A53" s="488"/>
      <c r="B53" s="493"/>
      <c r="C53" s="493"/>
      <c r="D53" s="493"/>
      <c r="E53" s="493"/>
      <c r="F53" s="493"/>
      <c r="G53" s="24"/>
      <c r="H53" s="35"/>
      <c r="I53" s="35"/>
      <c r="J53" s="44"/>
    </row>
    <row r="54" spans="1:10" x14ac:dyDescent="0.2">
      <c r="A54" s="492"/>
      <c r="B54" s="493"/>
      <c r="C54" s="490"/>
      <c r="D54" s="490"/>
      <c r="E54" s="490"/>
      <c r="F54" s="490"/>
      <c r="G54" s="24"/>
      <c r="H54" s="35"/>
      <c r="I54" s="35"/>
      <c r="J54" s="44"/>
    </row>
    <row r="55" spans="1:10" x14ac:dyDescent="0.2">
      <c r="A55" s="487"/>
      <c r="B55" s="489"/>
      <c r="C55" s="484"/>
      <c r="D55" s="484"/>
      <c r="E55" s="484"/>
      <c r="F55" s="484"/>
      <c r="G55" s="24"/>
      <c r="H55" s="35"/>
      <c r="I55" s="35"/>
      <c r="J55" s="44"/>
    </row>
    <row r="56" spans="1:10" x14ac:dyDescent="0.2">
      <c r="A56" s="494"/>
      <c r="B56" s="489"/>
      <c r="C56" s="489"/>
      <c r="D56" s="484"/>
      <c r="E56" s="484"/>
      <c r="F56" s="489"/>
      <c r="G56" s="45"/>
      <c r="H56" s="35"/>
      <c r="I56" s="35"/>
      <c r="J56" s="44"/>
    </row>
    <row r="57" spans="1:10" x14ac:dyDescent="0.2">
      <c r="A57" s="483"/>
      <c r="B57" s="495"/>
      <c r="C57" s="484"/>
      <c r="D57" s="484"/>
      <c r="E57" s="484"/>
      <c r="F57" s="489"/>
      <c r="G57" s="45"/>
      <c r="H57" s="35"/>
      <c r="I57" s="35"/>
      <c r="J57" s="44"/>
    </row>
    <row r="58" spans="1:10" x14ac:dyDescent="0.2">
      <c r="A58" s="483"/>
      <c r="B58" s="495"/>
      <c r="C58" s="484"/>
      <c r="D58" s="484"/>
      <c r="E58" s="484"/>
      <c r="F58" s="489"/>
      <c r="G58" s="45"/>
      <c r="H58" s="35"/>
      <c r="I58" s="35"/>
      <c r="J58" s="44"/>
    </row>
    <row r="59" spans="1:10" x14ac:dyDescent="0.2">
      <c r="A59" s="496"/>
      <c r="B59" s="486"/>
      <c r="C59" s="491"/>
      <c r="D59" s="484"/>
      <c r="E59" s="484"/>
      <c r="F59" s="489"/>
      <c r="G59" s="45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5" workbookViewId="0">
      <selection activeCell="B56" sqref="B56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6.7109375" style="47" bestFit="1" customWidth="1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520">
        <v>43922</v>
      </c>
      <c r="B1" s="507"/>
      <c r="C1" s="507"/>
      <c r="D1" s="507"/>
      <c r="E1" s="507"/>
      <c r="F1" s="507"/>
      <c r="G1" s="38"/>
      <c r="H1" s="34"/>
      <c r="I1" s="34"/>
      <c r="J1" s="44"/>
    </row>
    <row r="2" spans="1:10" x14ac:dyDescent="0.2">
      <c r="A2" s="524" t="s">
        <v>90</v>
      </c>
      <c r="B2" s="522"/>
      <c r="C2" s="522"/>
      <c r="D2" s="522"/>
      <c r="E2" s="507"/>
      <c r="F2" s="507"/>
      <c r="G2" s="38"/>
      <c r="H2" s="34"/>
      <c r="I2" s="34"/>
      <c r="J2" s="44"/>
    </row>
    <row r="3" spans="1:10" x14ac:dyDescent="0.2">
      <c r="A3" s="525" t="s">
        <v>1</v>
      </c>
      <c r="B3" s="523"/>
      <c r="C3" s="522"/>
      <c r="D3" s="522"/>
      <c r="E3" s="507"/>
      <c r="F3" s="507"/>
      <c r="G3" s="38"/>
      <c r="H3" s="34"/>
      <c r="I3" s="34"/>
      <c r="J3" s="44"/>
    </row>
    <row r="4" spans="1:10" x14ac:dyDescent="0.2">
      <c r="A4" s="509"/>
      <c r="B4" s="523"/>
      <c r="C4" s="522"/>
      <c r="D4" s="522"/>
      <c r="E4" s="507"/>
      <c r="F4" s="507"/>
      <c r="G4" s="38"/>
      <c r="H4" s="34"/>
      <c r="I4" s="34"/>
      <c r="J4" s="44"/>
    </row>
    <row r="5" spans="1:10" x14ac:dyDescent="0.2">
      <c r="A5" s="527"/>
      <c r="B5" s="543"/>
      <c r="C5" s="543"/>
      <c r="D5" s="543"/>
      <c r="E5" s="507"/>
      <c r="F5" s="507"/>
      <c r="G5" s="38"/>
      <c r="H5" s="34"/>
      <c r="I5" s="34"/>
      <c r="J5" s="44"/>
    </row>
    <row r="6" spans="1:10" x14ac:dyDescent="0.2">
      <c r="A6" s="527"/>
      <c r="B6" s="521"/>
      <c r="C6" s="521"/>
      <c r="D6" s="521"/>
      <c r="E6" s="507"/>
      <c r="F6" s="507"/>
      <c r="G6" s="38"/>
      <c r="H6" s="34"/>
      <c r="I6" s="34"/>
      <c r="J6" s="44"/>
    </row>
    <row r="7" spans="1:10" x14ac:dyDescent="0.2">
      <c r="A7" s="527"/>
      <c r="B7" s="539" t="s">
        <v>82</v>
      </c>
      <c r="C7" s="539"/>
      <c r="D7" s="539"/>
      <c r="E7" s="539"/>
      <c r="F7" s="539"/>
      <c r="G7" s="38"/>
      <c r="H7" s="34"/>
      <c r="I7" s="34"/>
      <c r="J7" s="44"/>
    </row>
    <row r="8" spans="1:10" x14ac:dyDescent="0.2">
      <c r="A8" s="528" t="s">
        <v>9</v>
      </c>
      <c r="B8" s="529" t="s">
        <v>83</v>
      </c>
      <c r="C8" s="529" t="s">
        <v>84</v>
      </c>
      <c r="D8" s="529" t="s">
        <v>85</v>
      </c>
      <c r="E8" s="529" t="s">
        <v>86</v>
      </c>
      <c r="F8" s="529" t="s">
        <v>87</v>
      </c>
      <c r="G8" s="38"/>
      <c r="H8" s="40"/>
      <c r="I8" s="40"/>
      <c r="J8" s="44"/>
    </row>
    <row r="9" spans="1:10" x14ac:dyDescent="0.2">
      <c r="A9" s="526"/>
      <c r="B9" s="522"/>
      <c r="C9" s="522"/>
      <c r="D9" s="522"/>
      <c r="E9" s="507"/>
      <c r="F9" s="507"/>
      <c r="G9" s="38"/>
      <c r="H9" s="32"/>
      <c r="I9" s="32"/>
      <c r="J9" s="44"/>
    </row>
    <row r="10" spans="1:10" x14ac:dyDescent="0.2">
      <c r="A10" s="530" t="s">
        <v>16</v>
      </c>
      <c r="B10" s="510"/>
      <c r="C10" s="510"/>
      <c r="D10" s="510"/>
      <c r="E10" s="510"/>
      <c r="F10" s="510"/>
      <c r="G10" s="24"/>
      <c r="H10" s="35"/>
      <c r="I10" s="35"/>
      <c r="J10" s="44"/>
    </row>
    <row r="11" spans="1:10" x14ac:dyDescent="0.2">
      <c r="A11" s="531" t="s">
        <v>17</v>
      </c>
      <c r="B11" s="532">
        <v>188343</v>
      </c>
      <c r="C11" s="532">
        <v>236623</v>
      </c>
      <c r="D11" s="532">
        <v>300519</v>
      </c>
      <c r="E11" s="532">
        <v>104895</v>
      </c>
      <c r="F11" s="532">
        <v>75156</v>
      </c>
      <c r="G11" s="4"/>
      <c r="H11" s="35"/>
      <c r="I11" s="35"/>
      <c r="J11" s="35"/>
    </row>
    <row r="12" spans="1:10" x14ac:dyDescent="0.2">
      <c r="A12" s="531" t="s">
        <v>19</v>
      </c>
      <c r="B12" s="532">
        <v>21024</v>
      </c>
      <c r="C12" s="532">
        <v>31934</v>
      </c>
      <c r="D12" s="532">
        <v>46890</v>
      </c>
      <c r="E12" s="532">
        <v>15918</v>
      </c>
      <c r="F12" s="532">
        <v>2871</v>
      </c>
      <c r="G12" s="4"/>
      <c r="H12" s="35"/>
      <c r="I12" s="35"/>
      <c r="J12" s="35"/>
    </row>
    <row r="13" spans="1:10" x14ac:dyDescent="0.2">
      <c r="A13" s="531" t="s">
        <v>20</v>
      </c>
      <c r="B13" s="532">
        <v>81123</v>
      </c>
      <c r="C13" s="532">
        <v>89492</v>
      </c>
      <c r="D13" s="532">
        <v>171372</v>
      </c>
      <c r="E13" s="532">
        <v>63245</v>
      </c>
      <c r="F13" s="532">
        <v>29871</v>
      </c>
      <c r="G13" s="4"/>
      <c r="H13" s="35"/>
      <c r="I13" s="35"/>
      <c r="J13" s="35"/>
    </row>
    <row r="14" spans="1:10" x14ac:dyDescent="0.2">
      <c r="A14" s="531" t="s">
        <v>21</v>
      </c>
      <c r="B14" s="532">
        <v>9863</v>
      </c>
      <c r="C14" s="532">
        <v>12402</v>
      </c>
      <c r="D14" s="532">
        <v>19508</v>
      </c>
      <c r="E14" s="532">
        <v>9734</v>
      </c>
      <c r="F14" s="532">
        <v>2688</v>
      </c>
      <c r="G14" s="4"/>
      <c r="H14" s="35"/>
      <c r="I14" s="35"/>
      <c r="J14" s="35"/>
    </row>
    <row r="15" spans="1:10" x14ac:dyDescent="0.2">
      <c r="A15" s="531" t="s">
        <v>22</v>
      </c>
      <c r="B15" s="532">
        <v>6713</v>
      </c>
      <c r="C15" s="532">
        <v>25765</v>
      </c>
      <c r="D15" s="532">
        <v>33428</v>
      </c>
      <c r="E15" s="532">
        <v>17429</v>
      </c>
      <c r="F15" s="532">
        <v>4185</v>
      </c>
      <c r="G15" s="4"/>
      <c r="H15" s="35"/>
      <c r="I15" s="35"/>
      <c r="J15" s="35"/>
    </row>
    <row r="16" spans="1:10" x14ac:dyDescent="0.2">
      <c r="A16" s="531" t="s">
        <v>23</v>
      </c>
      <c r="B16" s="532">
        <v>7093</v>
      </c>
      <c r="C16" s="532">
        <v>24865</v>
      </c>
      <c r="D16" s="532">
        <v>44870</v>
      </c>
      <c r="E16" s="532">
        <v>12915</v>
      </c>
      <c r="F16" s="532">
        <v>3015</v>
      </c>
      <c r="G16" s="4"/>
      <c r="H16" s="35"/>
      <c r="I16" s="35"/>
      <c r="J16" s="35"/>
    </row>
    <row r="17" spans="1:10" x14ac:dyDescent="0.2">
      <c r="A17" s="533" t="s">
        <v>24</v>
      </c>
      <c r="B17" s="532">
        <v>594</v>
      </c>
      <c r="C17" s="532">
        <v>1252</v>
      </c>
      <c r="D17" s="532">
        <v>6422</v>
      </c>
      <c r="E17" s="532">
        <v>117</v>
      </c>
      <c r="F17" s="532">
        <v>5</v>
      </c>
      <c r="G17" s="4"/>
      <c r="H17" s="35"/>
      <c r="I17" s="35"/>
      <c r="J17" s="35"/>
    </row>
    <row r="18" spans="1:10" x14ac:dyDescent="0.2">
      <c r="A18" s="533" t="s">
        <v>25</v>
      </c>
      <c r="B18" s="532">
        <v>44</v>
      </c>
      <c r="C18" s="532">
        <v>141</v>
      </c>
      <c r="D18" s="532">
        <v>1375</v>
      </c>
      <c r="E18" s="532">
        <v>203</v>
      </c>
      <c r="F18" s="532">
        <v>0</v>
      </c>
      <c r="G18" s="4"/>
      <c r="H18" s="35"/>
      <c r="I18" s="35"/>
      <c r="J18" s="35"/>
    </row>
    <row r="19" spans="1:10" x14ac:dyDescent="0.2">
      <c r="A19" s="533" t="s">
        <v>26</v>
      </c>
      <c r="B19" s="532">
        <v>635</v>
      </c>
      <c r="C19" s="532">
        <v>1933</v>
      </c>
      <c r="D19" s="532">
        <v>5223</v>
      </c>
      <c r="E19" s="532">
        <v>3632</v>
      </c>
      <c r="F19" s="532">
        <v>614</v>
      </c>
      <c r="G19" s="4"/>
      <c r="H19" s="35"/>
      <c r="I19" s="35"/>
      <c r="J19" s="35"/>
    </row>
    <row r="20" spans="1:10" x14ac:dyDescent="0.2">
      <c r="A20" s="531" t="s">
        <v>27</v>
      </c>
      <c r="B20" s="532">
        <v>4318</v>
      </c>
      <c r="C20" s="532">
        <v>13937</v>
      </c>
      <c r="D20" s="532">
        <v>36542</v>
      </c>
      <c r="E20" s="532">
        <v>13886</v>
      </c>
      <c r="F20" s="532">
        <v>6550</v>
      </c>
      <c r="G20" s="4"/>
      <c r="H20" s="35"/>
      <c r="I20" s="35"/>
      <c r="J20" s="35"/>
    </row>
    <row r="21" spans="1:10" x14ac:dyDescent="0.2">
      <c r="A21" s="531" t="s">
        <v>28</v>
      </c>
      <c r="B21" s="532">
        <v>6476</v>
      </c>
      <c r="C21" s="532">
        <v>3142</v>
      </c>
      <c r="D21" s="532">
        <v>11142</v>
      </c>
      <c r="E21" s="532">
        <v>8293</v>
      </c>
      <c r="F21" s="532">
        <v>4195</v>
      </c>
      <c r="G21" s="4"/>
      <c r="H21" s="35"/>
      <c r="I21" s="35"/>
      <c r="J21" s="35"/>
    </row>
    <row r="22" spans="1:10" x14ac:dyDescent="0.2">
      <c r="A22" s="531" t="s">
        <v>29</v>
      </c>
      <c r="B22" s="532">
        <v>40</v>
      </c>
      <c r="C22" s="532">
        <v>130</v>
      </c>
      <c r="D22" s="532">
        <v>2307</v>
      </c>
      <c r="E22" s="532">
        <v>365</v>
      </c>
      <c r="F22" s="532">
        <v>1293</v>
      </c>
      <c r="G22" s="4"/>
      <c r="H22" s="35"/>
      <c r="I22" s="35"/>
      <c r="J22" s="35"/>
    </row>
    <row r="23" spans="1:10" x14ac:dyDescent="0.2">
      <c r="A23" s="531" t="s">
        <v>30</v>
      </c>
      <c r="B23" s="532">
        <v>1294</v>
      </c>
      <c r="C23" s="532">
        <v>8156</v>
      </c>
      <c r="D23" s="532">
        <v>9211</v>
      </c>
      <c r="E23" s="532">
        <v>2057</v>
      </c>
      <c r="F23" s="532">
        <v>56</v>
      </c>
      <c r="G23" s="4"/>
      <c r="H23" s="35"/>
      <c r="I23" s="35"/>
      <c r="J23" s="35"/>
    </row>
    <row r="24" spans="1:10" x14ac:dyDescent="0.2">
      <c r="A24" s="531" t="s">
        <v>31</v>
      </c>
      <c r="B24" s="532">
        <v>876</v>
      </c>
      <c r="C24" s="532">
        <v>4010</v>
      </c>
      <c r="D24" s="532">
        <v>13368</v>
      </c>
      <c r="E24" s="532">
        <v>12327</v>
      </c>
      <c r="F24" s="532">
        <v>1752</v>
      </c>
      <c r="G24" s="4"/>
      <c r="H24" s="35"/>
      <c r="I24" s="35"/>
      <c r="J24" s="35"/>
    </row>
    <row r="25" spans="1:10" x14ac:dyDescent="0.2">
      <c r="A25" s="531" t="s">
        <v>32</v>
      </c>
      <c r="B25" s="532">
        <v>1939</v>
      </c>
      <c r="C25" s="532">
        <v>6461</v>
      </c>
      <c r="D25" s="532">
        <v>18763</v>
      </c>
      <c r="E25" s="532">
        <v>8997</v>
      </c>
      <c r="F25" s="532">
        <v>6488</v>
      </c>
      <c r="G25" s="4"/>
      <c r="H25" s="35"/>
      <c r="I25" s="35"/>
      <c r="J25" s="35"/>
    </row>
    <row r="26" spans="1:10" x14ac:dyDescent="0.2">
      <c r="A26" s="531" t="s">
        <v>33</v>
      </c>
      <c r="B26" s="532">
        <v>1524</v>
      </c>
      <c r="C26" s="532">
        <v>8100</v>
      </c>
      <c r="D26" s="532">
        <v>23624</v>
      </c>
      <c r="E26" s="532">
        <v>5691</v>
      </c>
      <c r="F26" s="532">
        <v>2341</v>
      </c>
      <c r="G26" s="4"/>
      <c r="H26" s="35"/>
      <c r="I26" s="35"/>
      <c r="J26" s="35"/>
    </row>
    <row r="27" spans="1:10" x14ac:dyDescent="0.2">
      <c r="A27" s="531" t="s">
        <v>34</v>
      </c>
      <c r="B27" s="532">
        <v>5765</v>
      </c>
      <c r="C27" s="532">
        <v>8927</v>
      </c>
      <c r="D27" s="532">
        <v>10996</v>
      </c>
      <c r="E27" s="532">
        <v>2870</v>
      </c>
      <c r="F27" s="532">
        <v>1528</v>
      </c>
      <c r="G27" s="4"/>
      <c r="H27" s="35"/>
      <c r="I27" s="35"/>
      <c r="J27" s="35"/>
    </row>
    <row r="28" spans="1:10" x14ac:dyDescent="0.2">
      <c r="A28" s="531" t="s">
        <v>35</v>
      </c>
      <c r="B28" s="532">
        <v>2400</v>
      </c>
      <c r="C28" s="532">
        <v>20866</v>
      </c>
      <c r="D28" s="532">
        <v>37724</v>
      </c>
      <c r="E28" s="532">
        <v>13477</v>
      </c>
      <c r="F28" s="532">
        <v>2226</v>
      </c>
      <c r="G28" s="4"/>
      <c r="H28" s="35"/>
      <c r="I28" s="35"/>
      <c r="J28" s="35"/>
    </row>
    <row r="29" spans="1:10" x14ac:dyDescent="0.2">
      <c r="A29" s="531" t="s">
        <v>36</v>
      </c>
      <c r="B29" s="532">
        <v>1173</v>
      </c>
      <c r="C29" s="532">
        <v>2997</v>
      </c>
      <c r="D29" s="532">
        <v>12679</v>
      </c>
      <c r="E29" s="532">
        <v>4967</v>
      </c>
      <c r="F29" s="532">
        <v>1220</v>
      </c>
      <c r="G29" s="4"/>
      <c r="H29" s="35"/>
      <c r="I29" s="35"/>
      <c r="J29" s="35"/>
    </row>
    <row r="30" spans="1:10" x14ac:dyDescent="0.2">
      <c r="A30" s="531" t="s">
        <v>37</v>
      </c>
      <c r="B30" s="532">
        <v>5844</v>
      </c>
      <c r="C30" s="532">
        <v>26131</v>
      </c>
      <c r="D30" s="532">
        <v>120243</v>
      </c>
      <c r="E30" s="532">
        <v>77864</v>
      </c>
      <c r="F30" s="532">
        <v>139687</v>
      </c>
      <c r="G30" s="4"/>
      <c r="H30" s="35"/>
      <c r="I30" s="35"/>
      <c r="J30" s="35"/>
    </row>
    <row r="31" spans="1:10" x14ac:dyDescent="0.2">
      <c r="A31" s="513"/>
      <c r="B31" s="534" t="s">
        <v>18</v>
      </c>
      <c r="C31" s="534" t="s">
        <v>18</v>
      </c>
      <c r="D31" s="534" t="s">
        <v>18</v>
      </c>
      <c r="E31" s="534" t="s">
        <v>18</v>
      </c>
      <c r="F31" s="534" t="s">
        <v>18</v>
      </c>
      <c r="G31" s="24"/>
      <c r="H31" s="35"/>
      <c r="I31" s="35"/>
      <c r="J31" s="44"/>
    </row>
    <row r="32" spans="1:10" x14ac:dyDescent="0.2">
      <c r="A32" s="535" t="s">
        <v>38</v>
      </c>
      <c r="B32" s="536"/>
      <c r="C32" s="536"/>
      <c r="D32" s="536"/>
      <c r="E32" s="536"/>
      <c r="F32" s="536"/>
      <c r="G32" s="24"/>
      <c r="H32" s="35"/>
      <c r="I32" s="35"/>
      <c r="J32" s="44"/>
    </row>
    <row r="33" spans="1:10" x14ac:dyDescent="0.2">
      <c r="A33" s="531" t="s">
        <v>19</v>
      </c>
      <c r="B33" s="532">
        <v>14371</v>
      </c>
      <c r="C33" s="532">
        <v>19881</v>
      </c>
      <c r="D33" s="532">
        <v>35764</v>
      </c>
      <c r="E33" s="532">
        <v>8257</v>
      </c>
      <c r="F33" s="532">
        <v>1089</v>
      </c>
      <c r="G33" s="4"/>
      <c r="H33" s="35"/>
      <c r="I33" s="35"/>
      <c r="J33" s="35"/>
    </row>
    <row r="34" spans="1:10" x14ac:dyDescent="0.2">
      <c r="A34" s="531" t="s">
        <v>20</v>
      </c>
      <c r="B34" s="532">
        <v>8654</v>
      </c>
      <c r="C34" s="532">
        <v>12765</v>
      </c>
      <c r="D34" s="532">
        <v>57779</v>
      </c>
      <c r="E34" s="532">
        <v>6732</v>
      </c>
      <c r="F34" s="532">
        <v>2432</v>
      </c>
      <c r="G34" s="4"/>
      <c r="H34" s="35"/>
      <c r="I34" s="35"/>
      <c r="J34" s="35"/>
    </row>
    <row r="35" spans="1:10" x14ac:dyDescent="0.2">
      <c r="A35" s="531" t="s">
        <v>21</v>
      </c>
      <c r="B35" s="532">
        <v>13485</v>
      </c>
      <c r="C35" s="532">
        <v>21551</v>
      </c>
      <c r="D35" s="532">
        <v>29032</v>
      </c>
      <c r="E35" s="532">
        <v>5877</v>
      </c>
      <c r="F35" s="532">
        <v>7139</v>
      </c>
      <c r="G35" s="4"/>
      <c r="H35" s="35"/>
      <c r="I35" s="35"/>
      <c r="J35" s="35"/>
    </row>
    <row r="36" spans="1:10" x14ac:dyDescent="0.2">
      <c r="A36" s="533" t="s">
        <v>25</v>
      </c>
      <c r="B36" s="532">
        <v>2328</v>
      </c>
      <c r="C36" s="532">
        <v>3284</v>
      </c>
      <c r="D36" s="532">
        <v>6876</v>
      </c>
      <c r="E36" s="532">
        <v>3689</v>
      </c>
      <c r="F36" s="532">
        <v>617</v>
      </c>
      <c r="G36" s="4"/>
      <c r="H36" s="35"/>
      <c r="I36" s="35"/>
      <c r="J36" s="35"/>
    </row>
    <row r="37" spans="1:10" x14ac:dyDescent="0.2">
      <c r="A37" s="533" t="s">
        <v>24</v>
      </c>
      <c r="B37" s="532">
        <v>764</v>
      </c>
      <c r="C37" s="532">
        <v>3048</v>
      </c>
      <c r="D37" s="532">
        <v>14056</v>
      </c>
      <c r="E37" s="532">
        <v>2250</v>
      </c>
      <c r="F37" s="532">
        <v>2129</v>
      </c>
      <c r="G37" s="4"/>
      <c r="H37" s="35"/>
      <c r="I37" s="35"/>
      <c r="J37" s="35"/>
    </row>
    <row r="38" spans="1:10" x14ac:dyDescent="0.2">
      <c r="A38" s="531" t="s">
        <v>29</v>
      </c>
      <c r="B38" s="532">
        <v>610</v>
      </c>
      <c r="C38" s="532">
        <v>2408</v>
      </c>
      <c r="D38" s="532">
        <v>6809</v>
      </c>
      <c r="E38" s="532">
        <v>3753</v>
      </c>
      <c r="F38" s="532">
        <v>1819</v>
      </c>
      <c r="G38" s="4"/>
      <c r="H38" s="35"/>
      <c r="I38" s="35"/>
      <c r="J38" s="35"/>
    </row>
    <row r="39" spans="1:10" x14ac:dyDescent="0.2">
      <c r="A39" s="531" t="s">
        <v>23</v>
      </c>
      <c r="B39" s="532">
        <v>116</v>
      </c>
      <c r="C39" s="532">
        <v>266</v>
      </c>
      <c r="D39" s="532">
        <v>763</v>
      </c>
      <c r="E39" s="532">
        <v>2872</v>
      </c>
      <c r="F39" s="532">
        <v>93</v>
      </c>
      <c r="G39" s="4"/>
      <c r="H39" s="35"/>
      <c r="I39" s="35"/>
      <c r="J39" s="35"/>
    </row>
    <row r="40" spans="1:10" x14ac:dyDescent="0.2">
      <c r="A40" s="531" t="s">
        <v>22</v>
      </c>
      <c r="B40" s="532">
        <v>1732</v>
      </c>
      <c r="C40" s="532">
        <v>2305</v>
      </c>
      <c r="D40" s="532">
        <v>3334</v>
      </c>
      <c r="E40" s="532">
        <v>574</v>
      </c>
      <c r="F40" s="532">
        <v>62</v>
      </c>
      <c r="G40" s="4"/>
      <c r="H40" s="35"/>
      <c r="I40" s="35"/>
      <c r="J40" s="35"/>
    </row>
    <row r="41" spans="1:10" x14ac:dyDescent="0.2">
      <c r="A41" s="531" t="s">
        <v>37</v>
      </c>
      <c r="B41" s="532">
        <v>1575</v>
      </c>
      <c r="C41" s="532">
        <v>2757</v>
      </c>
      <c r="D41" s="532">
        <v>16751</v>
      </c>
      <c r="E41" s="532">
        <v>12289</v>
      </c>
      <c r="F41" s="532">
        <v>3327</v>
      </c>
      <c r="G41" s="4"/>
      <c r="H41" s="35"/>
      <c r="I41" s="35"/>
      <c r="J41" s="35"/>
    </row>
    <row r="42" spans="1:10" x14ac:dyDescent="0.2">
      <c r="A42" s="513"/>
      <c r="B42" s="534" t="s">
        <v>18</v>
      </c>
      <c r="C42" s="534" t="s">
        <v>18</v>
      </c>
      <c r="D42" s="534" t="s">
        <v>18</v>
      </c>
      <c r="E42" s="534" t="s">
        <v>18</v>
      </c>
      <c r="F42" s="534" t="s">
        <v>18</v>
      </c>
      <c r="G42" s="24"/>
      <c r="H42" s="35"/>
      <c r="I42" s="35"/>
      <c r="J42" s="35"/>
    </row>
    <row r="43" spans="1:10" x14ac:dyDescent="0.2">
      <c r="A43" s="535" t="s">
        <v>39</v>
      </c>
      <c r="B43" s="536"/>
      <c r="C43" s="536"/>
      <c r="D43" s="536"/>
      <c r="E43" s="536"/>
      <c r="F43" s="536"/>
      <c r="G43" s="24"/>
      <c r="H43" s="35"/>
      <c r="I43" s="35"/>
      <c r="J43" s="35"/>
    </row>
    <row r="44" spans="1:10" x14ac:dyDescent="0.2">
      <c r="A44" s="531" t="s">
        <v>20</v>
      </c>
      <c r="B44" s="532">
        <v>101</v>
      </c>
      <c r="C44" s="532">
        <v>2344</v>
      </c>
      <c r="D44" s="532">
        <v>3249</v>
      </c>
      <c r="E44" s="532">
        <v>364</v>
      </c>
      <c r="F44" s="532">
        <v>2</v>
      </c>
      <c r="G44" s="4"/>
      <c r="H44" s="35"/>
      <c r="I44" s="35"/>
      <c r="J44" s="35"/>
    </row>
    <row r="45" spans="1:10" x14ac:dyDescent="0.2">
      <c r="A45" s="531" t="s">
        <v>21</v>
      </c>
      <c r="B45" s="532">
        <v>6</v>
      </c>
      <c r="C45" s="532">
        <v>154</v>
      </c>
      <c r="D45" s="532">
        <v>81</v>
      </c>
      <c r="E45" s="532">
        <v>278</v>
      </c>
      <c r="F45" s="532">
        <v>0</v>
      </c>
      <c r="G45" s="4"/>
      <c r="H45" s="35"/>
      <c r="I45" s="35"/>
      <c r="J45" s="35"/>
    </row>
    <row r="46" spans="1:10" x14ac:dyDescent="0.2">
      <c r="A46" s="531" t="s">
        <v>22</v>
      </c>
      <c r="B46" s="532">
        <v>184</v>
      </c>
      <c r="C46" s="532">
        <v>668</v>
      </c>
      <c r="D46" s="532">
        <v>243</v>
      </c>
      <c r="E46" s="532">
        <v>76</v>
      </c>
      <c r="F46" s="532">
        <v>5</v>
      </c>
      <c r="G46" s="4"/>
      <c r="H46" s="35"/>
      <c r="I46" s="35"/>
      <c r="J46" s="35"/>
    </row>
    <row r="47" spans="1:10" x14ac:dyDescent="0.2">
      <c r="A47" s="531" t="s">
        <v>23</v>
      </c>
      <c r="B47" s="532">
        <v>223</v>
      </c>
      <c r="C47" s="532">
        <v>144</v>
      </c>
      <c r="D47" s="532">
        <v>122</v>
      </c>
      <c r="E47" s="532">
        <v>328</v>
      </c>
      <c r="F47" s="532">
        <v>0</v>
      </c>
      <c r="G47" s="4"/>
      <c r="H47" s="35"/>
      <c r="I47" s="35"/>
      <c r="J47" s="35"/>
    </row>
    <row r="48" spans="1:10" x14ac:dyDescent="0.2">
      <c r="A48" s="531" t="s">
        <v>37</v>
      </c>
      <c r="B48" s="532">
        <v>7</v>
      </c>
      <c r="C48" s="532">
        <v>1774</v>
      </c>
      <c r="D48" s="532">
        <v>80</v>
      </c>
      <c r="E48" s="532">
        <v>20</v>
      </c>
      <c r="F48" s="532">
        <v>3</v>
      </c>
      <c r="G48" s="4"/>
      <c r="H48" s="35"/>
      <c r="I48" s="35"/>
      <c r="J48" s="35"/>
    </row>
    <row r="49" spans="1:10" x14ac:dyDescent="0.2">
      <c r="A49" s="513"/>
      <c r="B49" s="534" t="s">
        <v>18</v>
      </c>
      <c r="C49" s="534" t="s">
        <v>18</v>
      </c>
      <c r="D49" s="534" t="s">
        <v>18</v>
      </c>
      <c r="E49" s="534" t="s">
        <v>18</v>
      </c>
      <c r="F49" s="534" t="s">
        <v>18</v>
      </c>
      <c r="G49" s="4"/>
      <c r="H49" s="35"/>
      <c r="I49" s="35"/>
      <c r="J49" s="35"/>
    </row>
    <row r="50" spans="1:10" ht="25.5" x14ac:dyDescent="0.2">
      <c r="A50" s="537" t="s">
        <v>40</v>
      </c>
      <c r="B50" s="536">
        <v>5160</v>
      </c>
      <c r="C50" s="536">
        <v>11319</v>
      </c>
      <c r="D50" s="536">
        <v>32577</v>
      </c>
      <c r="E50" s="536">
        <v>11277</v>
      </c>
      <c r="F50" s="536">
        <v>13719</v>
      </c>
      <c r="G50" s="4" t="s">
        <v>18</v>
      </c>
      <c r="H50" s="35"/>
      <c r="I50" s="35"/>
      <c r="J50" s="35"/>
    </row>
    <row r="51" spans="1:10" x14ac:dyDescent="0.2">
      <c r="A51" s="516"/>
      <c r="B51" s="534"/>
      <c r="C51" s="534"/>
      <c r="D51" s="534"/>
      <c r="E51" s="534"/>
      <c r="F51" s="534"/>
      <c r="G51" s="4"/>
      <c r="H51" s="35"/>
      <c r="I51" s="35"/>
      <c r="J51" s="35"/>
    </row>
    <row r="52" spans="1:10" ht="14.25" x14ac:dyDescent="0.2">
      <c r="A52" s="538" t="s">
        <v>41</v>
      </c>
      <c r="B52" s="537">
        <v>396397</v>
      </c>
      <c r="C52" s="537">
        <v>611932</v>
      </c>
      <c r="D52" s="537">
        <v>1133722</v>
      </c>
      <c r="E52" s="537">
        <v>437518</v>
      </c>
      <c r="F52" s="537">
        <v>318177</v>
      </c>
      <c r="G52" s="4"/>
      <c r="H52" s="35"/>
      <c r="I52" s="35"/>
      <c r="J52" s="35"/>
    </row>
    <row r="53" spans="1:10" x14ac:dyDescent="0.2">
      <c r="A53" s="513"/>
      <c r="B53" s="517"/>
      <c r="C53" s="517"/>
      <c r="D53" s="517"/>
      <c r="E53" s="517"/>
      <c r="F53" s="517"/>
      <c r="G53" s="24"/>
      <c r="H53" s="35"/>
      <c r="I53" s="35"/>
      <c r="J53" s="44"/>
    </row>
    <row r="54" spans="1:10" x14ac:dyDescent="0.2">
      <c r="A54" s="516"/>
      <c r="B54" s="517"/>
      <c r="C54" s="514"/>
      <c r="D54" s="514"/>
      <c r="E54" s="514"/>
      <c r="F54" s="514"/>
      <c r="G54" s="24"/>
      <c r="H54" s="35"/>
      <c r="I54" s="35"/>
      <c r="J54" s="44"/>
    </row>
    <row r="55" spans="1:10" x14ac:dyDescent="0.2">
      <c r="A55" s="516"/>
      <c r="B55" s="517"/>
      <c r="C55" s="514"/>
      <c r="D55" s="514"/>
      <c r="E55" s="514"/>
      <c r="F55" s="514"/>
      <c r="G55" s="24"/>
      <c r="H55" s="35"/>
      <c r="I55" s="35"/>
      <c r="J55" s="44"/>
    </row>
    <row r="56" spans="1:10" x14ac:dyDescent="0.2">
      <c r="A56" s="518"/>
      <c r="B56" s="508"/>
      <c r="C56" s="508"/>
      <c r="D56" s="508"/>
      <c r="E56" s="508"/>
      <c r="F56" s="508"/>
      <c r="G56" s="24"/>
      <c r="H56" s="35"/>
      <c r="I56" s="35"/>
      <c r="J56" s="44"/>
    </row>
    <row r="57" spans="1:10" x14ac:dyDescent="0.2">
      <c r="A57" s="512"/>
      <c r="B57" s="519"/>
      <c r="C57" s="508"/>
      <c r="D57" s="508"/>
      <c r="E57" s="508"/>
      <c r="F57" s="508"/>
      <c r="G57" s="24"/>
      <c r="H57" s="35"/>
      <c r="I57" s="35"/>
      <c r="J57" s="44"/>
    </row>
    <row r="58" spans="1:10" x14ac:dyDescent="0.2">
      <c r="A58" s="512"/>
      <c r="B58" s="519"/>
      <c r="C58" s="508"/>
      <c r="D58" s="508"/>
      <c r="E58" s="508"/>
      <c r="F58" s="508"/>
      <c r="G58" s="24"/>
      <c r="H58" s="35"/>
      <c r="I58" s="35"/>
      <c r="J58" s="44"/>
    </row>
    <row r="59" spans="1:10" x14ac:dyDescent="0.2">
      <c r="A59" s="511"/>
      <c r="B59" s="508"/>
      <c r="C59" s="515"/>
      <c r="D59" s="508"/>
      <c r="E59" s="508"/>
      <c r="F59" s="508"/>
      <c r="G59" s="24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2020-07-30T08:38:16Z</dcterms:modified>
</cp:coreProperties>
</file>