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62913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<sst xmlns="http://schemas.openxmlformats.org/spreadsheetml/2006/main" count="1557" uniqueCount="91">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</sst>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809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0" fontId="1" fillId="0" borderId="0" xfId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85" workbookViewId="0">
      <selection activeCell="A42" sqref="A42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55">
        <v>43556</v>
      </c>
      <c r="B1" s="52"/>
      <c r="C1" s="52"/>
      <c r="D1" s="52"/>
      <c r="E1" s="52"/>
      <c r="F1" s="92"/>
      <c r="G1" s="91"/>
      <c r="H1" s="52"/>
      <c r="I1" s="51"/>
    </row>
    <row r="2" spans="1:9" ht="15" x14ac:dyDescent="0.25">
      <c r="A2" s="60" t="s">
        <v>0</v>
      </c>
      <c r="B2" s="58"/>
      <c r="C2" s="58"/>
      <c r="D2" s="58"/>
      <c r="E2" s="58"/>
      <c r="F2" s="58"/>
      <c r="G2" s="58"/>
      <c r="H2" s="52"/>
      <c r="I2" s="51"/>
    </row>
    <row r="3" spans="1:9" ht="15" x14ac:dyDescent="0.25">
      <c r="A3" s="61" t="s">
        <v>1</v>
      </c>
      <c r="B3" s="59"/>
      <c r="C3" s="58"/>
      <c r="D3" s="58"/>
      <c r="E3" s="58"/>
      <c r="F3" s="58"/>
      <c r="G3" s="58"/>
      <c r="H3" s="52"/>
      <c r="I3" s="51"/>
    </row>
    <row r="4" spans="1:9" ht="15" x14ac:dyDescent="0.25">
      <c r="A4" s="62"/>
      <c r="B4" s="59"/>
      <c r="C4" s="58"/>
      <c r="D4" s="58"/>
      <c r="E4" s="58"/>
      <c r="F4" s="58"/>
      <c r="G4" s="58"/>
      <c r="H4" s="52"/>
      <c r="I4" s="51"/>
    </row>
    <row r="5" spans="1:9" ht="15" x14ac:dyDescent="0.25">
      <c r="A5" s="95"/>
      <c r="B5" s="804" t="s">
        <v>2</v>
      </c>
      <c r="C5" s="804"/>
      <c r="D5" s="804"/>
      <c r="E5" s="804"/>
      <c r="F5" s="804"/>
      <c r="G5" s="804"/>
      <c r="H5" s="804"/>
      <c r="I5" s="51"/>
    </row>
    <row r="6" spans="1:9" ht="15" x14ac:dyDescent="0.25">
      <c r="A6" s="63"/>
      <c r="B6" s="56"/>
      <c r="C6" s="56"/>
      <c r="D6" s="56"/>
      <c r="E6" s="56"/>
      <c r="F6" s="56"/>
      <c r="G6" s="56"/>
      <c r="H6" s="52"/>
      <c r="I6" s="51"/>
    </row>
    <row r="7" spans="1:9" ht="15" x14ac:dyDescent="0.25">
      <c r="A7" s="63"/>
      <c r="B7" s="64" t="s">
        <v>3</v>
      </c>
      <c r="C7" s="64" t="s">
        <v>4</v>
      </c>
      <c r="D7" s="64" t="s">
        <v>5</v>
      </c>
      <c r="E7" s="64" t="s">
        <v>6</v>
      </c>
      <c r="F7" s="65" t="s">
        <v>7</v>
      </c>
      <c r="G7" s="54"/>
      <c r="H7" s="65" t="s">
        <v>8</v>
      </c>
      <c r="I7" s="51"/>
    </row>
    <row r="8" spans="1:9" ht="15" x14ac:dyDescent="0.25">
      <c r="A8" s="66" t="s">
        <v>9</v>
      </c>
      <c r="B8" s="67" t="s">
        <v>10</v>
      </c>
      <c r="C8" s="67" t="s">
        <v>11</v>
      </c>
      <c r="D8" s="67" t="s">
        <v>12</v>
      </c>
      <c r="E8" s="67" t="s">
        <v>12</v>
      </c>
      <c r="F8" s="68" t="s">
        <v>13</v>
      </c>
      <c r="G8" s="67" t="s">
        <v>14</v>
      </c>
      <c r="H8" s="68" t="s">
        <v>15</v>
      </c>
      <c r="I8" s="51"/>
    </row>
    <row r="9" spans="1:9" ht="15" x14ac:dyDescent="0.25">
      <c r="A9" s="62"/>
      <c r="B9" s="58"/>
      <c r="C9" s="58"/>
      <c r="D9" s="58"/>
      <c r="E9" s="58"/>
      <c r="F9" s="58"/>
      <c r="G9" s="58"/>
      <c r="H9" s="52"/>
      <c r="I9" s="51"/>
    </row>
    <row r="10" spans="1:9" x14ac:dyDescent="0.2">
      <c r="A10" s="69" t="s">
        <v>16</v>
      </c>
      <c r="B10" s="57"/>
      <c r="C10" s="57"/>
      <c r="D10" s="57"/>
      <c r="E10" s="57"/>
      <c r="F10" s="57"/>
      <c r="G10" s="57"/>
      <c r="H10" s="94"/>
      <c r="I10" s="93"/>
    </row>
    <row r="11" spans="1:9" x14ac:dyDescent="0.2">
      <c r="A11" s="70" t="s">
        <v>17</v>
      </c>
      <c r="B11" s="71">
        <v>71357.524999999994</v>
      </c>
      <c r="C11" s="71">
        <v>44344.35</v>
      </c>
      <c r="D11" s="71">
        <v>75860.649999999994</v>
      </c>
      <c r="E11" s="71">
        <v>9206.5499999999993</v>
      </c>
      <c r="F11" s="72">
        <v>21.7</v>
      </c>
      <c r="G11" s="73">
        <v>200769.07500000001</v>
      </c>
      <c r="H11" s="72">
        <v>88393</v>
      </c>
      <c r="I11" s="93" t="s">
        <v>18</v>
      </c>
    </row>
    <row r="12" spans="1:9" x14ac:dyDescent="0.2">
      <c r="A12" s="70" t="s">
        <v>19</v>
      </c>
      <c r="B12" s="71">
        <v>28305.25</v>
      </c>
      <c r="C12" s="71">
        <v>18912.900000000001</v>
      </c>
      <c r="D12" s="71">
        <v>28926.75</v>
      </c>
      <c r="E12" s="71">
        <v>3015.45</v>
      </c>
      <c r="F12" s="72">
        <v>23.25</v>
      </c>
      <c r="G12" s="73">
        <v>79160.350000000006</v>
      </c>
      <c r="H12" s="72">
        <v>30950.3</v>
      </c>
      <c r="I12" s="93" t="s">
        <v>18</v>
      </c>
    </row>
    <row r="13" spans="1:9" x14ac:dyDescent="0.2">
      <c r="A13" s="70" t="s">
        <v>20</v>
      </c>
      <c r="B13" s="71">
        <v>34390.675000000003</v>
      </c>
      <c r="C13" s="71">
        <v>17064.150000000001</v>
      </c>
      <c r="D13" s="71">
        <v>31185.45</v>
      </c>
      <c r="E13" s="71">
        <v>3832.1</v>
      </c>
      <c r="F13" s="72">
        <v>4.3499999999999996</v>
      </c>
      <c r="G13" s="73">
        <v>86472.375</v>
      </c>
      <c r="H13" s="72">
        <v>41966.1</v>
      </c>
      <c r="I13" s="93" t="s">
        <v>18</v>
      </c>
    </row>
    <row r="14" spans="1:9" x14ac:dyDescent="0.2">
      <c r="A14" s="70" t="s">
        <v>21</v>
      </c>
      <c r="B14" s="71">
        <v>8497.5249999999996</v>
      </c>
      <c r="C14" s="71">
        <v>5779.1</v>
      </c>
      <c r="D14" s="71">
        <v>7785.75</v>
      </c>
      <c r="E14" s="71">
        <v>894.5</v>
      </c>
      <c r="F14" s="72">
        <v>2.2999999999999998</v>
      </c>
      <c r="G14" s="73">
        <v>22956.875</v>
      </c>
      <c r="H14" s="72">
        <v>9753.25</v>
      </c>
      <c r="I14" s="93" t="s">
        <v>18</v>
      </c>
    </row>
    <row r="15" spans="1:9" x14ac:dyDescent="0.2">
      <c r="A15" s="70" t="s">
        <v>22</v>
      </c>
      <c r="B15" s="71">
        <v>18715.375</v>
      </c>
      <c r="C15" s="71">
        <v>7769.6</v>
      </c>
      <c r="D15" s="71">
        <v>20470.3</v>
      </c>
      <c r="E15" s="71">
        <v>1963.95</v>
      </c>
      <c r="F15" s="72">
        <v>2.4500000000000002</v>
      </c>
      <c r="G15" s="73">
        <v>48919.224999999999</v>
      </c>
      <c r="H15" s="72">
        <v>26260.3</v>
      </c>
      <c r="I15" s="93" t="s">
        <v>18</v>
      </c>
    </row>
    <row r="16" spans="1:9" x14ac:dyDescent="0.2">
      <c r="A16" s="70" t="s">
        <v>23</v>
      </c>
      <c r="B16" s="71">
        <v>16513.075000000001</v>
      </c>
      <c r="C16" s="71">
        <v>7931.2</v>
      </c>
      <c r="D16" s="71">
        <v>15065.5</v>
      </c>
      <c r="E16" s="71">
        <v>2225.9499999999998</v>
      </c>
      <c r="F16" s="72">
        <v>1.25</v>
      </c>
      <c r="G16" s="73">
        <v>41735.724999999999</v>
      </c>
      <c r="H16" s="72">
        <v>21460.9</v>
      </c>
      <c r="I16" s="93" t="s">
        <v>18</v>
      </c>
    </row>
    <row r="17" spans="1:9" x14ac:dyDescent="0.2">
      <c r="A17" s="74" t="s">
        <v>24</v>
      </c>
      <c r="B17" s="71">
        <v>2043.6</v>
      </c>
      <c r="C17" s="71">
        <v>1617.7</v>
      </c>
      <c r="D17" s="71">
        <v>5466.9</v>
      </c>
      <c r="E17" s="71">
        <v>242.6</v>
      </c>
      <c r="F17" s="72">
        <v>0</v>
      </c>
      <c r="G17" s="73">
        <v>9370.7999999999993</v>
      </c>
      <c r="H17" s="72">
        <v>5679.15</v>
      </c>
      <c r="I17" s="93" t="s">
        <v>18</v>
      </c>
    </row>
    <row r="18" spans="1:9" x14ac:dyDescent="0.2">
      <c r="A18" s="74" t="s">
        <v>25</v>
      </c>
      <c r="B18" s="71">
        <v>2244.0500000000002</v>
      </c>
      <c r="C18" s="71">
        <v>1662</v>
      </c>
      <c r="D18" s="71">
        <v>4440.1000000000004</v>
      </c>
      <c r="E18" s="71">
        <v>155.05000000000001</v>
      </c>
      <c r="F18" s="72">
        <v>1.85</v>
      </c>
      <c r="G18" s="73">
        <v>8501.2000000000007</v>
      </c>
      <c r="H18" s="72">
        <v>4620.1000000000004</v>
      </c>
      <c r="I18" s="93" t="s">
        <v>18</v>
      </c>
    </row>
    <row r="19" spans="1:9" x14ac:dyDescent="0.2">
      <c r="A19" s="74" t="s">
        <v>26</v>
      </c>
      <c r="B19" s="71">
        <v>5797.875</v>
      </c>
      <c r="C19" s="71">
        <v>2422.35</v>
      </c>
      <c r="D19" s="71">
        <v>5430.4</v>
      </c>
      <c r="E19" s="71">
        <v>599.95000000000005</v>
      </c>
      <c r="F19" s="72">
        <v>0.2</v>
      </c>
      <c r="G19" s="73">
        <v>14250.575000000001</v>
      </c>
      <c r="H19" s="72">
        <v>7464.5</v>
      </c>
      <c r="I19" s="93" t="s">
        <v>18</v>
      </c>
    </row>
    <row r="20" spans="1:9" x14ac:dyDescent="0.2">
      <c r="A20" s="70" t="s">
        <v>27</v>
      </c>
      <c r="B20" s="71">
        <v>4750.7250000000004</v>
      </c>
      <c r="C20" s="71">
        <v>3406.55</v>
      </c>
      <c r="D20" s="71">
        <v>5387.35</v>
      </c>
      <c r="E20" s="71">
        <v>152.85</v>
      </c>
      <c r="F20" s="72">
        <v>0.25</v>
      </c>
      <c r="G20" s="73">
        <v>13697.475</v>
      </c>
      <c r="H20" s="72">
        <v>6394.95</v>
      </c>
      <c r="I20" s="93" t="s">
        <v>18</v>
      </c>
    </row>
    <row r="21" spans="1:9" x14ac:dyDescent="0.2">
      <c r="A21" s="70" t="s">
        <v>28</v>
      </c>
      <c r="B21" s="71">
        <v>6934.7</v>
      </c>
      <c r="C21" s="71">
        <v>3044.05</v>
      </c>
      <c r="D21" s="71">
        <v>5468.55</v>
      </c>
      <c r="E21" s="71">
        <v>351.75</v>
      </c>
      <c r="F21" s="72">
        <v>0.05</v>
      </c>
      <c r="G21" s="73">
        <v>15799.05</v>
      </c>
      <c r="H21" s="72">
        <v>7482.05</v>
      </c>
      <c r="I21" s="93" t="s">
        <v>18</v>
      </c>
    </row>
    <row r="22" spans="1:9" x14ac:dyDescent="0.2">
      <c r="A22" s="70" t="s">
        <v>29</v>
      </c>
      <c r="B22" s="71">
        <v>757.625</v>
      </c>
      <c r="C22" s="71">
        <v>488.4</v>
      </c>
      <c r="D22" s="71">
        <v>659.65</v>
      </c>
      <c r="E22" s="71">
        <v>71.150000000000006</v>
      </c>
      <c r="F22" s="72">
        <v>0</v>
      </c>
      <c r="G22" s="73">
        <v>1976.825</v>
      </c>
      <c r="H22" s="72">
        <v>866.15</v>
      </c>
      <c r="I22" s="93" t="s">
        <v>18</v>
      </c>
    </row>
    <row r="23" spans="1:9" x14ac:dyDescent="0.2">
      <c r="A23" s="70" t="s">
        <v>30</v>
      </c>
      <c r="B23" s="71">
        <v>5153.7250000000004</v>
      </c>
      <c r="C23" s="71">
        <v>3133.45</v>
      </c>
      <c r="D23" s="71">
        <v>3584.35</v>
      </c>
      <c r="E23" s="71">
        <v>541.1</v>
      </c>
      <c r="F23" s="72">
        <v>2.4</v>
      </c>
      <c r="G23" s="73">
        <v>12412.625</v>
      </c>
      <c r="H23" s="72">
        <v>5588.45</v>
      </c>
      <c r="I23" s="93" t="s">
        <v>18</v>
      </c>
    </row>
    <row r="24" spans="1:9" x14ac:dyDescent="0.2">
      <c r="A24" s="70" t="s">
        <v>31</v>
      </c>
      <c r="B24" s="71">
        <v>4113.5749999999998</v>
      </c>
      <c r="C24" s="71">
        <v>1876.95</v>
      </c>
      <c r="D24" s="71">
        <v>3104.2</v>
      </c>
      <c r="E24" s="71">
        <v>81.8</v>
      </c>
      <c r="F24" s="72">
        <v>0</v>
      </c>
      <c r="G24" s="73">
        <v>9176.5249999999996</v>
      </c>
      <c r="H24" s="72">
        <v>5115.45</v>
      </c>
      <c r="I24" s="93" t="s">
        <v>18</v>
      </c>
    </row>
    <row r="25" spans="1:9" x14ac:dyDescent="0.2">
      <c r="A25" s="70" t="s">
        <v>32</v>
      </c>
      <c r="B25" s="71">
        <v>3304.125</v>
      </c>
      <c r="C25" s="71">
        <v>2965.45</v>
      </c>
      <c r="D25" s="71">
        <v>3641.25</v>
      </c>
      <c r="E25" s="71">
        <v>71.25</v>
      </c>
      <c r="F25" s="72">
        <v>0.35</v>
      </c>
      <c r="G25" s="73">
        <v>9982.0750000000007</v>
      </c>
      <c r="H25" s="72">
        <v>4737.8500000000004</v>
      </c>
      <c r="I25" s="93" t="s">
        <v>18</v>
      </c>
    </row>
    <row r="26" spans="1:9" x14ac:dyDescent="0.2">
      <c r="A26" s="70" t="s">
        <v>33</v>
      </c>
      <c r="B26" s="71">
        <v>1966.65</v>
      </c>
      <c r="C26" s="71">
        <v>1054.6500000000001</v>
      </c>
      <c r="D26" s="71">
        <v>1206.75</v>
      </c>
      <c r="E26" s="71">
        <v>1984.05</v>
      </c>
      <c r="F26" s="72">
        <v>0</v>
      </c>
      <c r="G26" s="73">
        <v>6212.1</v>
      </c>
      <c r="H26" s="72">
        <v>1669.55</v>
      </c>
      <c r="I26" s="93" t="s">
        <v>18</v>
      </c>
    </row>
    <row r="27" spans="1:9" x14ac:dyDescent="0.2">
      <c r="A27" s="70" t="s">
        <v>34</v>
      </c>
      <c r="B27" s="71">
        <v>2649.2249999999999</v>
      </c>
      <c r="C27" s="71">
        <v>1640.5</v>
      </c>
      <c r="D27" s="71">
        <v>1884.1</v>
      </c>
      <c r="E27" s="71">
        <v>1148.2</v>
      </c>
      <c r="F27" s="72">
        <v>0</v>
      </c>
      <c r="G27" s="73">
        <v>7322.0249999999996</v>
      </c>
      <c r="H27" s="72">
        <v>2275.1</v>
      </c>
      <c r="I27" s="93" t="s">
        <v>18</v>
      </c>
    </row>
    <row r="28" spans="1:9" x14ac:dyDescent="0.2">
      <c r="A28" s="70" t="s">
        <v>35</v>
      </c>
      <c r="B28" s="71">
        <v>13224.1</v>
      </c>
      <c r="C28" s="71">
        <v>7632.65</v>
      </c>
      <c r="D28" s="71">
        <v>8905.85</v>
      </c>
      <c r="E28" s="71">
        <v>826.5</v>
      </c>
      <c r="F28" s="72">
        <v>0.15</v>
      </c>
      <c r="G28" s="73">
        <v>30589.1</v>
      </c>
      <c r="H28" s="72">
        <v>13234.75</v>
      </c>
      <c r="I28" s="93" t="s">
        <v>18</v>
      </c>
    </row>
    <row r="29" spans="1:9" x14ac:dyDescent="0.2">
      <c r="A29" s="70" t="s">
        <v>36</v>
      </c>
      <c r="B29" s="71">
        <v>2927.1750000000002</v>
      </c>
      <c r="C29" s="71">
        <v>880.2</v>
      </c>
      <c r="D29" s="71">
        <v>1994.55</v>
      </c>
      <c r="E29" s="71">
        <v>1278.95</v>
      </c>
      <c r="F29" s="72">
        <v>0</v>
      </c>
      <c r="G29" s="73">
        <v>7080.875</v>
      </c>
      <c r="H29" s="72">
        <v>2570.1</v>
      </c>
      <c r="I29" s="93" t="s">
        <v>18</v>
      </c>
    </row>
    <row r="30" spans="1:9" x14ac:dyDescent="0.2">
      <c r="A30" s="70" t="s">
        <v>37</v>
      </c>
      <c r="B30" s="71">
        <v>17212.7</v>
      </c>
      <c r="C30" s="71">
        <v>11672.9</v>
      </c>
      <c r="D30" s="71">
        <v>10795.05</v>
      </c>
      <c r="E30" s="71">
        <v>2939.85</v>
      </c>
      <c r="F30" s="72">
        <v>12.15</v>
      </c>
      <c r="G30" s="73">
        <v>42620.5</v>
      </c>
      <c r="H30" s="72">
        <v>13115.6</v>
      </c>
      <c r="I30" s="93" t="s">
        <v>18</v>
      </c>
    </row>
    <row r="31" spans="1:9" x14ac:dyDescent="0.2">
      <c r="A31" s="80"/>
      <c r="B31" s="75"/>
      <c r="C31" s="75"/>
      <c r="D31" s="75"/>
      <c r="E31" s="75"/>
      <c r="F31" s="75"/>
      <c r="G31" s="75"/>
      <c r="H31" s="75"/>
      <c r="I31" s="93"/>
    </row>
    <row r="32" spans="1:9" x14ac:dyDescent="0.2">
      <c r="A32" s="76" t="s">
        <v>38</v>
      </c>
      <c r="B32" s="77"/>
      <c r="C32" s="77"/>
      <c r="D32" s="77"/>
      <c r="E32" s="77"/>
      <c r="F32" s="78"/>
      <c r="G32" s="79"/>
      <c r="H32" s="78"/>
      <c r="I32" s="93"/>
    </row>
    <row r="33" spans="1:9" x14ac:dyDescent="0.2">
      <c r="A33" s="70" t="s">
        <v>19</v>
      </c>
      <c r="B33" s="71">
        <v>6369.05</v>
      </c>
      <c r="C33" s="71">
        <v>4133.8500000000004</v>
      </c>
      <c r="D33" s="71">
        <v>6138.25</v>
      </c>
      <c r="E33" s="71">
        <v>976.05</v>
      </c>
      <c r="F33" s="72">
        <v>9.5500000000000007</v>
      </c>
      <c r="G33" s="73">
        <v>17617.2</v>
      </c>
      <c r="H33" s="72">
        <v>6268.5</v>
      </c>
      <c r="I33" s="93" t="s">
        <v>18</v>
      </c>
    </row>
    <row r="34" spans="1:9" x14ac:dyDescent="0.2">
      <c r="A34" s="70" t="s">
        <v>20</v>
      </c>
      <c r="B34" s="71">
        <v>7824.8</v>
      </c>
      <c r="C34" s="71">
        <v>3572.95</v>
      </c>
      <c r="D34" s="71">
        <v>6001.4</v>
      </c>
      <c r="E34" s="71">
        <v>424.95</v>
      </c>
      <c r="F34" s="72">
        <v>3.2</v>
      </c>
      <c r="G34" s="73">
        <v>17824.099999999999</v>
      </c>
      <c r="H34" s="72">
        <v>8464.4</v>
      </c>
      <c r="I34" s="93" t="s">
        <v>18</v>
      </c>
    </row>
    <row r="35" spans="1:9" x14ac:dyDescent="0.2">
      <c r="A35" s="70" t="s">
        <v>21</v>
      </c>
      <c r="B35" s="71">
        <v>4298.6000000000004</v>
      </c>
      <c r="C35" s="71">
        <v>3194.25</v>
      </c>
      <c r="D35" s="71">
        <v>3753.95</v>
      </c>
      <c r="E35" s="71">
        <v>320.39999999999998</v>
      </c>
      <c r="F35" s="72">
        <v>0.25</v>
      </c>
      <c r="G35" s="73">
        <v>11567.2</v>
      </c>
      <c r="H35" s="72">
        <v>4898.8</v>
      </c>
      <c r="I35" s="93" t="s">
        <v>18</v>
      </c>
    </row>
    <row r="36" spans="1:9" x14ac:dyDescent="0.2">
      <c r="A36" s="74" t="s">
        <v>25</v>
      </c>
      <c r="B36" s="71">
        <v>3293.4749999999999</v>
      </c>
      <c r="C36" s="71">
        <v>1972.3</v>
      </c>
      <c r="D36" s="71">
        <v>3665.75</v>
      </c>
      <c r="E36" s="71">
        <v>138.5</v>
      </c>
      <c r="F36" s="72">
        <v>0.65</v>
      </c>
      <c r="G36" s="73">
        <v>9070.0249999999996</v>
      </c>
      <c r="H36" s="72">
        <v>4432.8500000000004</v>
      </c>
      <c r="I36" s="93" t="s">
        <v>18</v>
      </c>
    </row>
    <row r="37" spans="1:9" x14ac:dyDescent="0.2">
      <c r="A37" s="74" t="s">
        <v>24</v>
      </c>
      <c r="B37" s="71">
        <v>3069.2249999999999</v>
      </c>
      <c r="C37" s="71">
        <v>1966.9</v>
      </c>
      <c r="D37" s="71">
        <v>3435.1</v>
      </c>
      <c r="E37" s="71">
        <v>189.4</v>
      </c>
      <c r="F37" s="72">
        <v>0.1</v>
      </c>
      <c r="G37" s="73">
        <v>8660.625</v>
      </c>
      <c r="H37" s="72">
        <v>4379.3999999999996</v>
      </c>
      <c r="I37" s="93" t="s">
        <v>18</v>
      </c>
    </row>
    <row r="38" spans="1:9" x14ac:dyDescent="0.2">
      <c r="A38" s="70" t="s">
        <v>29</v>
      </c>
      <c r="B38" s="71">
        <v>1438.45</v>
      </c>
      <c r="C38" s="71">
        <v>919.05</v>
      </c>
      <c r="D38" s="71">
        <v>931.8</v>
      </c>
      <c r="E38" s="71">
        <v>133.5</v>
      </c>
      <c r="F38" s="72">
        <v>0</v>
      </c>
      <c r="G38" s="73">
        <v>3422.8</v>
      </c>
      <c r="H38" s="72">
        <v>1294.8499999999999</v>
      </c>
      <c r="I38" s="93" t="s">
        <v>18</v>
      </c>
    </row>
    <row r="39" spans="1:9" x14ac:dyDescent="0.2">
      <c r="A39" s="70" t="s">
        <v>23</v>
      </c>
      <c r="B39" s="71">
        <v>1420.7750000000001</v>
      </c>
      <c r="C39" s="71">
        <v>482.25</v>
      </c>
      <c r="D39" s="71">
        <v>901.3</v>
      </c>
      <c r="E39" s="71">
        <v>99.25</v>
      </c>
      <c r="F39" s="72">
        <v>0.3</v>
      </c>
      <c r="G39" s="73">
        <v>2903.5749999999998</v>
      </c>
      <c r="H39" s="72">
        <v>1088.55</v>
      </c>
      <c r="I39" s="93" t="s">
        <v>18</v>
      </c>
    </row>
    <row r="40" spans="1:9" x14ac:dyDescent="0.2">
      <c r="A40" s="70" t="s">
        <v>22</v>
      </c>
      <c r="B40" s="71">
        <v>1477</v>
      </c>
      <c r="C40" s="71">
        <v>797.05</v>
      </c>
      <c r="D40" s="71">
        <v>1344.95</v>
      </c>
      <c r="E40" s="71">
        <v>88.05</v>
      </c>
      <c r="F40" s="72">
        <v>0.05</v>
      </c>
      <c r="G40" s="73">
        <v>3707.05</v>
      </c>
      <c r="H40" s="72">
        <v>1636.8</v>
      </c>
      <c r="I40" s="93" t="s">
        <v>18</v>
      </c>
    </row>
    <row r="41" spans="1:9" x14ac:dyDescent="0.2">
      <c r="A41" s="70" t="s">
        <v>37</v>
      </c>
      <c r="B41" s="71">
        <v>4028.4</v>
      </c>
      <c r="C41" s="71">
        <v>2807.4</v>
      </c>
      <c r="D41" s="71">
        <v>2614.4499999999998</v>
      </c>
      <c r="E41" s="71">
        <v>609.54999999999995</v>
      </c>
      <c r="F41" s="72">
        <v>0.4</v>
      </c>
      <c r="G41" s="73">
        <v>10059.799999999999</v>
      </c>
      <c r="H41" s="72">
        <v>2744.1</v>
      </c>
      <c r="I41" s="93" t="s">
        <v>18</v>
      </c>
    </row>
    <row r="42" spans="1:9" x14ac:dyDescent="0.2">
      <c r="A42" s="80"/>
      <c r="B42" s="88"/>
      <c r="C42" s="88"/>
      <c r="D42" s="88"/>
      <c r="E42" s="88"/>
      <c r="F42" s="89"/>
      <c r="G42" s="90"/>
      <c r="H42" s="89"/>
      <c r="I42" s="93"/>
    </row>
    <row r="43" spans="1:9" x14ac:dyDescent="0.2">
      <c r="A43" s="76" t="s">
        <v>39</v>
      </c>
      <c r="B43" s="77"/>
      <c r="C43" s="77"/>
      <c r="D43" s="77"/>
      <c r="E43" s="77"/>
      <c r="F43" s="78"/>
      <c r="G43" s="79"/>
      <c r="H43" s="78"/>
      <c r="I43" s="93"/>
    </row>
    <row r="44" spans="1:9" x14ac:dyDescent="0.2">
      <c r="A44" s="70" t="s">
        <v>20</v>
      </c>
      <c r="B44" s="71">
        <v>4246.45</v>
      </c>
      <c r="C44" s="71">
        <v>1378.8</v>
      </c>
      <c r="D44" s="71">
        <v>3893.7</v>
      </c>
      <c r="E44" s="71">
        <v>121.65</v>
      </c>
      <c r="F44" s="72">
        <v>2.0499999999999998</v>
      </c>
      <c r="G44" s="73">
        <v>9640.6</v>
      </c>
      <c r="H44" s="72">
        <v>4775.3</v>
      </c>
      <c r="I44" s="93" t="s">
        <v>18</v>
      </c>
    </row>
    <row r="45" spans="1:9" x14ac:dyDescent="0.2">
      <c r="A45" s="70" t="s">
        <v>21</v>
      </c>
      <c r="B45" s="71">
        <v>423.875</v>
      </c>
      <c r="C45" s="71">
        <v>243.9</v>
      </c>
      <c r="D45" s="71">
        <v>294.39999999999998</v>
      </c>
      <c r="E45" s="71">
        <v>33.799999999999997</v>
      </c>
      <c r="F45" s="72">
        <v>0.25</v>
      </c>
      <c r="G45" s="73">
        <v>995.97500000000002</v>
      </c>
      <c r="H45" s="72">
        <v>335.65</v>
      </c>
      <c r="I45" s="93" t="s">
        <v>18</v>
      </c>
    </row>
    <row r="46" spans="1:9" x14ac:dyDescent="0.2">
      <c r="A46" s="70" t="s">
        <v>22</v>
      </c>
      <c r="B46" s="71">
        <v>681.9</v>
      </c>
      <c r="C46" s="71">
        <v>316.95</v>
      </c>
      <c r="D46" s="71">
        <v>523.29999999999995</v>
      </c>
      <c r="E46" s="71">
        <v>48.6</v>
      </c>
      <c r="F46" s="72">
        <v>0.6</v>
      </c>
      <c r="G46" s="73">
        <v>1570.75</v>
      </c>
      <c r="H46" s="72">
        <v>677</v>
      </c>
      <c r="I46" s="93" t="s">
        <v>18</v>
      </c>
    </row>
    <row r="47" spans="1:9" x14ac:dyDescent="0.2">
      <c r="A47" s="70" t="s">
        <v>23</v>
      </c>
      <c r="B47" s="71">
        <v>426.875</v>
      </c>
      <c r="C47" s="71">
        <v>166.6</v>
      </c>
      <c r="D47" s="71">
        <v>222</v>
      </c>
      <c r="E47" s="71">
        <v>17.600000000000001</v>
      </c>
      <c r="F47" s="72">
        <v>0.5</v>
      </c>
      <c r="G47" s="73">
        <v>833.07500000000005</v>
      </c>
      <c r="H47" s="72">
        <v>278.5</v>
      </c>
      <c r="I47" s="93" t="s">
        <v>18</v>
      </c>
    </row>
    <row r="48" spans="1:9" x14ac:dyDescent="0.2">
      <c r="A48" s="70" t="s">
        <v>37</v>
      </c>
      <c r="B48" s="71">
        <v>583.15</v>
      </c>
      <c r="C48" s="71">
        <v>589.75</v>
      </c>
      <c r="D48" s="71">
        <v>510.2</v>
      </c>
      <c r="E48" s="71">
        <v>94.3</v>
      </c>
      <c r="F48" s="72">
        <v>1.95</v>
      </c>
      <c r="G48" s="73">
        <v>1777.4</v>
      </c>
      <c r="H48" s="72">
        <v>232.6</v>
      </c>
      <c r="I48" s="93" t="s">
        <v>18</v>
      </c>
    </row>
    <row r="49" spans="1:9" x14ac:dyDescent="0.2">
      <c r="A49" s="80"/>
      <c r="B49" s="88"/>
      <c r="C49" s="88"/>
      <c r="D49" s="88"/>
      <c r="E49" s="88"/>
      <c r="F49" s="89"/>
      <c r="G49" s="90"/>
      <c r="H49" s="89"/>
      <c r="I49" s="93"/>
    </row>
    <row r="50" spans="1:9" s="5" customFormat="1" ht="33" customHeight="1" x14ac:dyDescent="0.2">
      <c r="A50" s="81" t="s">
        <v>40</v>
      </c>
      <c r="B50" s="77">
        <v>8645.2749999999996</v>
      </c>
      <c r="C50" s="77">
        <v>4896.9750000000004</v>
      </c>
      <c r="D50" s="77">
        <v>6459.2</v>
      </c>
      <c r="E50" s="77">
        <v>397.875</v>
      </c>
      <c r="F50" s="77">
        <v>2.5499999999999998</v>
      </c>
      <c r="G50" s="79">
        <v>20399.325000000001</v>
      </c>
      <c r="H50" s="77">
        <v>8868.9500000000007</v>
      </c>
      <c r="I50" s="93" t="s">
        <v>18</v>
      </c>
    </row>
    <row r="51" spans="1:9" s="5" customFormat="1" x14ac:dyDescent="0.2">
      <c r="A51" s="82"/>
      <c r="B51" s="53"/>
      <c r="C51" s="53"/>
      <c r="D51" s="53"/>
      <c r="E51" s="53"/>
      <c r="F51" s="83"/>
      <c r="G51" s="84"/>
      <c r="H51" s="83"/>
      <c r="I51" s="93"/>
    </row>
    <row r="52" spans="1:9" s="5" customFormat="1" ht="14.25" x14ac:dyDescent="0.2">
      <c r="A52" s="85" t="s">
        <v>41</v>
      </c>
      <c r="B52" s="79">
        <v>299086.57500000001</v>
      </c>
      <c r="C52" s="79">
        <v>172738.07500000001</v>
      </c>
      <c r="D52" s="79">
        <v>281953.2</v>
      </c>
      <c r="E52" s="79">
        <v>35277.025000000001</v>
      </c>
      <c r="F52" s="86">
        <v>95.1</v>
      </c>
      <c r="G52" s="79">
        <v>789054.875</v>
      </c>
      <c r="H52" s="86">
        <v>349973.85</v>
      </c>
      <c r="I52" s="93" t="s">
        <v>18</v>
      </c>
    </row>
    <row r="53" spans="1:9" x14ac:dyDescent="0.2">
      <c r="A53" s="87" t="s">
        <v>42</v>
      </c>
      <c r="B53" s="77">
        <v>393775.17499999999</v>
      </c>
      <c r="C53" s="71">
        <v>184273.2</v>
      </c>
      <c r="D53" s="71">
        <v>372051.75</v>
      </c>
      <c r="E53" s="71">
        <v>32793.9</v>
      </c>
      <c r="F53" s="72">
        <v>486.95</v>
      </c>
      <c r="G53" s="73">
        <v>982894.02500000002</v>
      </c>
      <c r="H53" s="72">
        <v>467582.05</v>
      </c>
      <c r="I53" s="9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B10" sqref="B10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785">
        <v>43556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5" x14ac:dyDescent="0.25">
      <c r="A2" s="486" t="s">
        <v>76</v>
      </c>
      <c r="B2" s="465"/>
      <c r="C2" s="465"/>
      <c r="D2" s="465"/>
      <c r="E2" s="465"/>
      <c r="F2" s="485"/>
      <c r="G2" s="461"/>
      <c r="H2" s="460"/>
      <c r="I2" s="459"/>
      <c r="J2" s="502"/>
      <c r="K2" s="459"/>
    </row>
    <row r="3" spans="1:11" ht="15" x14ac:dyDescent="0.25">
      <c r="A3" s="468" t="s">
        <v>1</v>
      </c>
      <c r="B3" s="466"/>
      <c r="C3" s="465"/>
      <c r="D3" s="465"/>
      <c r="E3" s="465"/>
      <c r="F3" s="485"/>
      <c r="G3" s="461"/>
      <c r="H3" s="460"/>
      <c r="I3" s="459"/>
      <c r="J3" s="502"/>
      <c r="K3" s="459"/>
    </row>
    <row r="4" spans="1:11" ht="15" x14ac:dyDescent="0.25">
      <c r="A4" s="487"/>
      <c r="B4" s="466"/>
      <c r="C4" s="465"/>
      <c r="D4" s="465"/>
      <c r="E4" s="465"/>
      <c r="F4" s="485"/>
      <c r="G4" s="461"/>
      <c r="H4" s="460"/>
      <c r="I4" s="459"/>
      <c r="J4" s="502"/>
      <c r="K4" s="459"/>
    </row>
    <row r="5" spans="1:11" ht="15" x14ac:dyDescent="0.25">
      <c r="A5" s="469"/>
      <c r="B5" s="805" t="s">
        <v>2</v>
      </c>
      <c r="C5" s="805"/>
      <c r="D5" s="805"/>
      <c r="E5" s="805"/>
      <c r="F5" s="805"/>
      <c r="G5" s="805"/>
      <c r="H5" s="805"/>
      <c r="I5" s="459"/>
      <c r="J5" s="502"/>
      <c r="K5" s="459"/>
    </row>
    <row r="6" spans="1:11" ht="15" x14ac:dyDescent="0.25">
      <c r="A6" s="469"/>
      <c r="B6" s="470"/>
      <c r="C6" s="470"/>
      <c r="D6" s="470"/>
      <c r="E6" s="470"/>
      <c r="F6" s="480"/>
      <c r="G6" s="481"/>
      <c r="H6" s="460"/>
      <c r="I6" s="459"/>
      <c r="J6" s="502"/>
      <c r="K6" s="459"/>
    </row>
    <row r="7" spans="1:11" ht="15" x14ac:dyDescent="0.25">
      <c r="A7" s="469"/>
      <c r="B7" s="471" t="s">
        <v>3</v>
      </c>
      <c r="C7" s="471" t="s">
        <v>4</v>
      </c>
      <c r="D7" s="471" t="s">
        <v>5</v>
      </c>
      <c r="E7" s="471" t="s">
        <v>6</v>
      </c>
      <c r="F7" s="488" t="s">
        <v>7</v>
      </c>
      <c r="G7" s="481"/>
      <c r="H7" s="488" t="s">
        <v>8</v>
      </c>
      <c r="I7" s="459"/>
      <c r="J7" s="502"/>
      <c r="K7" s="459"/>
    </row>
    <row r="8" spans="1:11" ht="15" x14ac:dyDescent="0.25">
      <c r="A8" s="489" t="s">
        <v>9</v>
      </c>
      <c r="B8" s="472" t="s">
        <v>10</v>
      </c>
      <c r="C8" s="472" t="s">
        <v>11</v>
      </c>
      <c r="D8" s="472" t="s">
        <v>12</v>
      </c>
      <c r="E8" s="472" t="s">
        <v>12</v>
      </c>
      <c r="F8" s="473" t="s">
        <v>13</v>
      </c>
      <c r="G8" s="472" t="s">
        <v>14</v>
      </c>
      <c r="H8" s="473" t="s">
        <v>15</v>
      </c>
      <c r="I8" s="459"/>
      <c r="J8" s="502"/>
      <c r="K8" s="459"/>
    </row>
    <row r="9" spans="1:11" ht="15" x14ac:dyDescent="0.25">
      <c r="A9" s="487"/>
      <c r="B9" s="465"/>
      <c r="C9" s="465"/>
      <c r="D9" s="465"/>
      <c r="E9" s="465"/>
      <c r="F9" s="485"/>
      <c r="G9" s="461"/>
      <c r="H9" s="460"/>
      <c r="I9" s="459"/>
      <c r="J9" s="502"/>
      <c r="K9" s="459"/>
    </row>
    <row r="10" spans="1:11" ht="15" x14ac:dyDescent="0.25">
      <c r="A10" s="490" t="s">
        <v>16</v>
      </c>
      <c r="B10" s="482"/>
      <c r="C10" s="482"/>
      <c r="D10" s="482"/>
      <c r="E10" s="482"/>
      <c r="F10" s="483"/>
      <c r="G10" s="482"/>
      <c r="H10" s="484"/>
      <c r="I10" s="501"/>
      <c r="J10" s="503"/>
      <c r="K10" s="459"/>
    </row>
    <row r="11" spans="1:11" ht="15" x14ac:dyDescent="0.25">
      <c r="A11" s="474" t="s">
        <v>17</v>
      </c>
      <c r="B11" s="475">
        <v>410789</v>
      </c>
      <c r="C11" s="475">
        <v>183216</v>
      </c>
      <c r="D11" s="475">
        <v>928165</v>
      </c>
      <c r="E11" s="475">
        <v>110313</v>
      </c>
      <c r="F11" s="475">
        <v>471</v>
      </c>
      <c r="G11" s="476">
        <v>1632483</v>
      </c>
      <c r="H11" s="491">
        <v>279728</v>
      </c>
      <c r="I11" s="501" t="s">
        <v>18</v>
      </c>
      <c r="J11" s="467"/>
      <c r="K11" s="459"/>
    </row>
    <row r="12" spans="1:11" x14ac:dyDescent="0.2">
      <c r="A12" s="474" t="s">
        <v>19</v>
      </c>
      <c r="B12" s="475">
        <v>222919.5</v>
      </c>
      <c r="C12" s="475">
        <v>74015</v>
      </c>
      <c r="D12" s="475">
        <v>333700</v>
      </c>
      <c r="E12" s="475">
        <v>40290</v>
      </c>
      <c r="F12" s="491">
        <v>121</v>
      </c>
      <c r="G12" s="476">
        <v>670924.5</v>
      </c>
      <c r="H12" s="491">
        <v>119948</v>
      </c>
      <c r="I12" s="501" t="s">
        <v>18</v>
      </c>
      <c r="J12" s="467"/>
      <c r="K12" s="467"/>
    </row>
    <row r="13" spans="1:11" ht="15" x14ac:dyDescent="0.25">
      <c r="A13" s="474" t="s">
        <v>20</v>
      </c>
      <c r="B13" s="475">
        <v>252094</v>
      </c>
      <c r="C13" s="475">
        <v>80843</v>
      </c>
      <c r="D13" s="475">
        <v>270227</v>
      </c>
      <c r="E13" s="475">
        <v>24748</v>
      </c>
      <c r="F13" s="491">
        <v>92</v>
      </c>
      <c r="G13" s="476">
        <v>627912</v>
      </c>
      <c r="H13" s="491">
        <v>159721</v>
      </c>
      <c r="I13" s="501" t="s">
        <v>18</v>
      </c>
      <c r="J13" s="459"/>
      <c r="K13" s="467"/>
    </row>
    <row r="14" spans="1:11" ht="15" x14ac:dyDescent="0.25">
      <c r="A14" s="474" t="s">
        <v>21</v>
      </c>
      <c r="B14" s="475">
        <v>85089.5</v>
      </c>
      <c r="C14" s="475">
        <v>22375</v>
      </c>
      <c r="D14" s="475">
        <v>81312</v>
      </c>
      <c r="E14" s="475">
        <v>10435</v>
      </c>
      <c r="F14" s="491">
        <v>16</v>
      </c>
      <c r="G14" s="476">
        <v>199211.5</v>
      </c>
      <c r="H14" s="491">
        <v>57056</v>
      </c>
      <c r="I14" s="501" t="s">
        <v>18</v>
      </c>
      <c r="J14" s="459"/>
      <c r="K14" s="467"/>
    </row>
    <row r="15" spans="1:11" ht="15" x14ac:dyDescent="0.25">
      <c r="A15" s="474" t="s">
        <v>22</v>
      </c>
      <c r="B15" s="475">
        <v>117244</v>
      </c>
      <c r="C15" s="475">
        <v>28506</v>
      </c>
      <c r="D15" s="475">
        <v>123168</v>
      </c>
      <c r="E15" s="475">
        <v>10341</v>
      </c>
      <c r="F15" s="491">
        <v>5</v>
      </c>
      <c r="G15" s="476">
        <v>279259</v>
      </c>
      <c r="H15" s="491">
        <v>92405</v>
      </c>
      <c r="I15" s="501" t="s">
        <v>18</v>
      </c>
      <c r="J15" s="459"/>
      <c r="K15" s="467"/>
    </row>
    <row r="16" spans="1:11" ht="15" x14ac:dyDescent="0.25">
      <c r="A16" s="474" t="s">
        <v>23</v>
      </c>
      <c r="B16" s="475">
        <v>77445.5</v>
      </c>
      <c r="C16" s="475">
        <v>23667</v>
      </c>
      <c r="D16" s="475">
        <v>105231</v>
      </c>
      <c r="E16" s="475">
        <v>10499</v>
      </c>
      <c r="F16" s="491">
        <v>38</v>
      </c>
      <c r="G16" s="476">
        <v>216842.5</v>
      </c>
      <c r="H16" s="491">
        <v>94887</v>
      </c>
      <c r="I16" s="501" t="s">
        <v>18</v>
      </c>
      <c r="J16" s="467"/>
      <c r="K16" s="459"/>
    </row>
    <row r="17" spans="1:11" x14ac:dyDescent="0.2">
      <c r="A17" s="479" t="s">
        <v>24</v>
      </c>
      <c r="B17" s="475">
        <v>22233.5</v>
      </c>
      <c r="C17" s="475">
        <v>10597</v>
      </c>
      <c r="D17" s="475">
        <v>75047</v>
      </c>
      <c r="E17" s="475">
        <v>3476</v>
      </c>
      <c r="F17" s="491">
        <v>1</v>
      </c>
      <c r="G17" s="476">
        <v>111353.5</v>
      </c>
      <c r="H17" s="491">
        <v>73645</v>
      </c>
      <c r="I17" s="501" t="s">
        <v>18</v>
      </c>
      <c r="J17" s="467"/>
      <c r="K17" s="462"/>
    </row>
    <row r="18" spans="1:11" x14ac:dyDescent="0.2">
      <c r="A18" s="479" t="s">
        <v>25</v>
      </c>
      <c r="B18" s="475">
        <v>24437.5</v>
      </c>
      <c r="C18" s="475">
        <v>13553</v>
      </c>
      <c r="D18" s="475">
        <v>72196</v>
      </c>
      <c r="E18" s="475">
        <v>2529</v>
      </c>
      <c r="F18" s="491">
        <v>0</v>
      </c>
      <c r="G18" s="476">
        <v>112715.5</v>
      </c>
      <c r="H18" s="491">
        <v>63454</v>
      </c>
      <c r="I18" s="501" t="s">
        <v>18</v>
      </c>
      <c r="J18" s="467"/>
      <c r="K18" s="462"/>
    </row>
    <row r="19" spans="1:11" x14ac:dyDescent="0.2">
      <c r="A19" s="479" t="s">
        <v>26</v>
      </c>
      <c r="B19" s="475">
        <v>34812.5</v>
      </c>
      <c r="C19" s="475">
        <v>10036</v>
      </c>
      <c r="D19" s="475">
        <v>50592</v>
      </c>
      <c r="E19" s="475">
        <v>3547</v>
      </c>
      <c r="F19" s="491">
        <v>1</v>
      </c>
      <c r="G19" s="476">
        <v>98987.5</v>
      </c>
      <c r="H19" s="491">
        <v>51484</v>
      </c>
      <c r="I19" s="501" t="s">
        <v>18</v>
      </c>
      <c r="J19" s="467"/>
      <c r="K19" s="462"/>
    </row>
    <row r="20" spans="1:11" x14ac:dyDescent="0.2">
      <c r="A20" s="474" t="s">
        <v>27</v>
      </c>
      <c r="B20" s="475">
        <v>18524.5</v>
      </c>
      <c r="C20" s="475">
        <v>5450</v>
      </c>
      <c r="D20" s="475">
        <v>24837</v>
      </c>
      <c r="E20" s="475">
        <v>2867</v>
      </c>
      <c r="F20" s="491">
        <v>27</v>
      </c>
      <c r="G20" s="476">
        <v>51678.5</v>
      </c>
      <c r="H20" s="491">
        <v>22500</v>
      </c>
      <c r="I20" s="501" t="s">
        <v>18</v>
      </c>
      <c r="J20" s="467"/>
      <c r="K20" s="462"/>
    </row>
    <row r="21" spans="1:11" x14ac:dyDescent="0.2">
      <c r="A21" s="474" t="s">
        <v>28</v>
      </c>
      <c r="B21" s="475">
        <v>29297</v>
      </c>
      <c r="C21" s="475">
        <v>5715</v>
      </c>
      <c r="D21" s="475">
        <v>37843</v>
      </c>
      <c r="E21" s="475">
        <v>3293</v>
      </c>
      <c r="F21" s="491">
        <v>0</v>
      </c>
      <c r="G21" s="476">
        <v>76148</v>
      </c>
      <c r="H21" s="491">
        <v>38740</v>
      </c>
      <c r="I21" s="501" t="s">
        <v>18</v>
      </c>
      <c r="J21" s="467"/>
      <c r="K21" s="462"/>
    </row>
    <row r="22" spans="1:11" x14ac:dyDescent="0.2">
      <c r="A22" s="474" t="s">
        <v>29</v>
      </c>
      <c r="B22" s="475">
        <v>9199.5</v>
      </c>
      <c r="C22" s="475">
        <v>2176</v>
      </c>
      <c r="D22" s="475">
        <v>13882</v>
      </c>
      <c r="E22" s="475">
        <v>2051</v>
      </c>
      <c r="F22" s="491">
        <v>1</v>
      </c>
      <c r="G22" s="476">
        <v>27308.5</v>
      </c>
      <c r="H22" s="491">
        <v>13409</v>
      </c>
      <c r="I22" s="501" t="s">
        <v>18</v>
      </c>
      <c r="J22" s="467"/>
      <c r="K22" s="462"/>
    </row>
    <row r="23" spans="1:11" x14ac:dyDescent="0.2">
      <c r="A23" s="474" t="s">
        <v>30</v>
      </c>
      <c r="B23" s="475">
        <v>32242.5</v>
      </c>
      <c r="C23" s="475">
        <v>7895</v>
      </c>
      <c r="D23" s="475">
        <v>41741</v>
      </c>
      <c r="E23" s="475">
        <v>1947</v>
      </c>
      <c r="F23" s="491">
        <v>0</v>
      </c>
      <c r="G23" s="476">
        <v>83825.5</v>
      </c>
      <c r="H23" s="491">
        <v>39386</v>
      </c>
      <c r="I23" s="501" t="s">
        <v>18</v>
      </c>
      <c r="J23" s="467"/>
      <c r="K23" s="462"/>
    </row>
    <row r="24" spans="1:11" x14ac:dyDescent="0.2">
      <c r="A24" s="479" t="s">
        <v>31</v>
      </c>
      <c r="B24" s="475">
        <v>14008.5</v>
      </c>
      <c r="C24" s="475">
        <v>4548</v>
      </c>
      <c r="D24" s="475">
        <v>11872</v>
      </c>
      <c r="E24" s="475">
        <v>1690</v>
      </c>
      <c r="F24" s="491">
        <v>63</v>
      </c>
      <c r="G24" s="476">
        <v>32118.5</v>
      </c>
      <c r="H24" s="491">
        <v>12117</v>
      </c>
      <c r="I24" s="501" t="s">
        <v>18</v>
      </c>
      <c r="J24" s="467"/>
      <c r="K24" s="462"/>
    </row>
    <row r="25" spans="1:11" x14ac:dyDescent="0.2">
      <c r="A25" s="479" t="s">
        <v>32</v>
      </c>
      <c r="B25" s="475">
        <v>12232</v>
      </c>
      <c r="C25" s="475">
        <v>3322</v>
      </c>
      <c r="D25" s="475">
        <v>21949</v>
      </c>
      <c r="E25" s="475">
        <v>1183</v>
      </c>
      <c r="F25" s="491">
        <v>0</v>
      </c>
      <c r="G25" s="476">
        <v>38686</v>
      </c>
      <c r="H25" s="491">
        <v>18521</v>
      </c>
      <c r="I25" s="501" t="s">
        <v>18</v>
      </c>
      <c r="J25" s="467"/>
      <c r="K25" s="462"/>
    </row>
    <row r="26" spans="1:11" x14ac:dyDescent="0.2">
      <c r="A26" s="474" t="s">
        <v>33</v>
      </c>
      <c r="B26" s="475">
        <v>865.5</v>
      </c>
      <c r="C26" s="475">
        <v>108</v>
      </c>
      <c r="D26" s="475">
        <v>851</v>
      </c>
      <c r="E26" s="475">
        <v>352</v>
      </c>
      <c r="F26" s="491">
        <v>0</v>
      </c>
      <c r="G26" s="476">
        <v>2176.5</v>
      </c>
      <c r="H26" s="491">
        <v>737</v>
      </c>
      <c r="I26" s="501" t="s">
        <v>18</v>
      </c>
      <c r="J26" s="467"/>
      <c r="K26" s="462"/>
    </row>
    <row r="27" spans="1:11" x14ac:dyDescent="0.2">
      <c r="A27" s="474" t="s">
        <v>34</v>
      </c>
      <c r="B27" s="475">
        <v>342.5</v>
      </c>
      <c r="C27" s="475">
        <v>72</v>
      </c>
      <c r="D27" s="475">
        <v>2</v>
      </c>
      <c r="E27" s="475">
        <v>1</v>
      </c>
      <c r="F27" s="491">
        <v>0</v>
      </c>
      <c r="G27" s="476">
        <v>417.5</v>
      </c>
      <c r="H27" s="491">
        <v>0</v>
      </c>
      <c r="I27" s="501" t="s">
        <v>18</v>
      </c>
      <c r="J27" s="467"/>
      <c r="K27" s="462"/>
    </row>
    <row r="28" spans="1:11" x14ac:dyDescent="0.2">
      <c r="A28" s="474" t="s">
        <v>35</v>
      </c>
      <c r="B28" s="475">
        <v>81953</v>
      </c>
      <c r="C28" s="475">
        <v>34596</v>
      </c>
      <c r="D28" s="475">
        <v>82180</v>
      </c>
      <c r="E28" s="475">
        <v>8038</v>
      </c>
      <c r="F28" s="491">
        <v>4</v>
      </c>
      <c r="G28" s="476">
        <v>206767</v>
      </c>
      <c r="H28" s="491">
        <v>98559</v>
      </c>
      <c r="I28" s="501" t="s">
        <v>18</v>
      </c>
      <c r="J28" s="467"/>
      <c r="K28" s="462"/>
    </row>
    <row r="29" spans="1:11" x14ac:dyDescent="0.2">
      <c r="A29" s="474" t="s">
        <v>36</v>
      </c>
      <c r="B29" s="475">
        <v>2451</v>
      </c>
      <c r="C29" s="475">
        <v>1299</v>
      </c>
      <c r="D29" s="475">
        <v>1911</v>
      </c>
      <c r="E29" s="475">
        <v>137</v>
      </c>
      <c r="F29" s="491">
        <v>0</v>
      </c>
      <c r="G29" s="476">
        <v>5798</v>
      </c>
      <c r="H29" s="491">
        <v>3512</v>
      </c>
      <c r="I29" s="501" t="s">
        <v>18</v>
      </c>
      <c r="J29" s="467"/>
      <c r="K29" s="462"/>
    </row>
    <row r="30" spans="1:11" x14ac:dyDescent="0.2">
      <c r="A30" s="474" t="s">
        <v>37</v>
      </c>
      <c r="B30" s="475">
        <v>111042</v>
      </c>
      <c r="C30" s="475">
        <v>35471</v>
      </c>
      <c r="D30" s="475">
        <v>131321</v>
      </c>
      <c r="E30" s="475">
        <v>11079</v>
      </c>
      <c r="F30" s="475">
        <v>2</v>
      </c>
      <c r="G30" s="476">
        <v>288913</v>
      </c>
      <c r="H30" s="491">
        <v>127743</v>
      </c>
      <c r="I30" s="501" t="s">
        <v>18</v>
      </c>
      <c r="J30" s="467"/>
      <c r="K30" s="462"/>
    </row>
    <row r="31" spans="1:11" s="27" customFormat="1" x14ac:dyDescent="0.2">
      <c r="A31" s="505"/>
      <c r="B31" s="506" t="s">
        <v>18</v>
      </c>
      <c r="C31" s="506" t="s">
        <v>18</v>
      </c>
      <c r="D31" s="506" t="s">
        <v>18</v>
      </c>
      <c r="E31" s="506" t="s">
        <v>18</v>
      </c>
      <c r="F31" s="506" t="s">
        <v>18</v>
      </c>
      <c r="G31" s="506" t="s">
        <v>18</v>
      </c>
      <c r="H31" s="506" t="s">
        <v>18</v>
      </c>
      <c r="I31" s="501"/>
      <c r="J31" s="503"/>
      <c r="K31" s="463"/>
    </row>
    <row r="32" spans="1:11" x14ac:dyDescent="0.2">
      <c r="A32" s="492" t="s">
        <v>38</v>
      </c>
      <c r="B32" s="493"/>
      <c r="C32" s="493"/>
      <c r="D32" s="493"/>
      <c r="E32" s="493"/>
      <c r="F32" s="494"/>
      <c r="G32" s="495"/>
      <c r="H32" s="494"/>
      <c r="I32" s="501"/>
      <c r="J32" s="503"/>
      <c r="K32" s="462"/>
    </row>
    <row r="33" spans="1:11" x14ac:dyDescent="0.2">
      <c r="A33" s="474" t="s">
        <v>19</v>
      </c>
      <c r="B33" s="475">
        <v>30489.5</v>
      </c>
      <c r="C33" s="475">
        <v>11808</v>
      </c>
      <c r="D33" s="475">
        <v>172720</v>
      </c>
      <c r="E33" s="475">
        <v>28512</v>
      </c>
      <c r="F33" s="491">
        <v>73</v>
      </c>
      <c r="G33" s="476">
        <v>243529.5</v>
      </c>
      <c r="H33" s="491">
        <v>59379</v>
      </c>
      <c r="I33" s="501" t="s">
        <v>18</v>
      </c>
      <c r="J33" s="467"/>
      <c r="K33" s="462"/>
    </row>
    <row r="34" spans="1:11" x14ac:dyDescent="0.2">
      <c r="A34" s="474" t="s">
        <v>20</v>
      </c>
      <c r="B34" s="475">
        <v>32172</v>
      </c>
      <c r="C34" s="475">
        <v>54197</v>
      </c>
      <c r="D34" s="475">
        <v>52201</v>
      </c>
      <c r="E34" s="475">
        <v>9848</v>
      </c>
      <c r="F34" s="491">
        <v>40</v>
      </c>
      <c r="G34" s="476">
        <v>148418</v>
      </c>
      <c r="H34" s="491">
        <v>16187</v>
      </c>
      <c r="I34" s="501" t="s">
        <v>18</v>
      </c>
      <c r="J34" s="467"/>
      <c r="K34" s="462"/>
    </row>
    <row r="35" spans="1:11" x14ac:dyDescent="0.2">
      <c r="A35" s="474" t="s">
        <v>21</v>
      </c>
      <c r="B35" s="475">
        <v>19949</v>
      </c>
      <c r="C35" s="475">
        <v>6001</v>
      </c>
      <c r="D35" s="475">
        <v>31878</v>
      </c>
      <c r="E35" s="475">
        <v>4857</v>
      </c>
      <c r="F35" s="491">
        <v>2</v>
      </c>
      <c r="G35" s="476">
        <v>62685</v>
      </c>
      <c r="H35" s="491">
        <v>16533</v>
      </c>
      <c r="I35" s="501" t="s">
        <v>18</v>
      </c>
      <c r="J35" s="467"/>
      <c r="K35" s="462"/>
    </row>
    <row r="36" spans="1:11" x14ac:dyDescent="0.2">
      <c r="A36" s="479" t="s">
        <v>25</v>
      </c>
      <c r="B36" s="475">
        <v>9526</v>
      </c>
      <c r="C36" s="475">
        <v>6365</v>
      </c>
      <c r="D36" s="475">
        <v>27232</v>
      </c>
      <c r="E36" s="475">
        <v>2547</v>
      </c>
      <c r="F36" s="491">
        <v>3</v>
      </c>
      <c r="G36" s="476">
        <v>45670</v>
      </c>
      <c r="H36" s="491">
        <v>15405</v>
      </c>
      <c r="I36" s="501" t="s">
        <v>18</v>
      </c>
      <c r="J36" s="467"/>
      <c r="K36" s="462"/>
    </row>
    <row r="37" spans="1:11" x14ac:dyDescent="0.2">
      <c r="A37" s="479" t="s">
        <v>24</v>
      </c>
      <c r="B37" s="475">
        <v>7902</v>
      </c>
      <c r="C37" s="475">
        <v>5563</v>
      </c>
      <c r="D37" s="475">
        <v>16481</v>
      </c>
      <c r="E37" s="475">
        <v>2564</v>
      </c>
      <c r="F37" s="491">
        <v>2</v>
      </c>
      <c r="G37" s="476">
        <v>32510</v>
      </c>
      <c r="H37" s="491">
        <v>10767</v>
      </c>
      <c r="I37" s="501" t="s">
        <v>18</v>
      </c>
      <c r="J37" s="467"/>
      <c r="K37" s="462"/>
    </row>
    <row r="38" spans="1:11" x14ac:dyDescent="0.2">
      <c r="A38" s="474" t="s">
        <v>29</v>
      </c>
      <c r="B38" s="475">
        <v>4226.5</v>
      </c>
      <c r="C38" s="475">
        <v>1259</v>
      </c>
      <c r="D38" s="475">
        <v>8360</v>
      </c>
      <c r="E38" s="475">
        <v>2683</v>
      </c>
      <c r="F38" s="491">
        <v>0</v>
      </c>
      <c r="G38" s="476">
        <v>16528.5</v>
      </c>
      <c r="H38" s="491">
        <v>7842</v>
      </c>
      <c r="I38" s="501" t="s">
        <v>18</v>
      </c>
      <c r="J38" s="467"/>
      <c r="K38" s="462"/>
    </row>
    <row r="39" spans="1:11" x14ac:dyDescent="0.2">
      <c r="A39" s="474" t="s">
        <v>23</v>
      </c>
      <c r="B39" s="475">
        <v>7786</v>
      </c>
      <c r="C39" s="475">
        <v>1192</v>
      </c>
      <c r="D39" s="475">
        <v>7517</v>
      </c>
      <c r="E39" s="475">
        <v>1442</v>
      </c>
      <c r="F39" s="491">
        <v>0</v>
      </c>
      <c r="G39" s="476">
        <v>17937</v>
      </c>
      <c r="H39" s="491">
        <v>5239</v>
      </c>
      <c r="I39" s="501" t="s">
        <v>18</v>
      </c>
      <c r="J39" s="467"/>
      <c r="K39" s="462"/>
    </row>
    <row r="40" spans="1:11" x14ac:dyDescent="0.2">
      <c r="A40" s="474" t="s">
        <v>22</v>
      </c>
      <c r="B40" s="475">
        <v>6778</v>
      </c>
      <c r="C40" s="475">
        <v>1723</v>
      </c>
      <c r="D40" s="475">
        <v>14761</v>
      </c>
      <c r="E40" s="475">
        <v>2571</v>
      </c>
      <c r="F40" s="491">
        <v>0</v>
      </c>
      <c r="G40" s="476">
        <v>25833</v>
      </c>
      <c r="H40" s="491">
        <v>6138</v>
      </c>
      <c r="I40" s="501" t="s">
        <v>18</v>
      </c>
      <c r="J40" s="467"/>
      <c r="K40" s="462"/>
    </row>
    <row r="41" spans="1:11" x14ac:dyDescent="0.2">
      <c r="A41" s="474" t="s">
        <v>37</v>
      </c>
      <c r="B41" s="475">
        <v>23934</v>
      </c>
      <c r="C41" s="475">
        <v>10393</v>
      </c>
      <c r="D41" s="475">
        <v>30601</v>
      </c>
      <c r="E41" s="475">
        <v>14987</v>
      </c>
      <c r="F41" s="491">
        <v>2</v>
      </c>
      <c r="G41" s="476">
        <v>79915</v>
      </c>
      <c r="H41" s="491">
        <v>18256</v>
      </c>
      <c r="I41" s="501" t="s">
        <v>18</v>
      </c>
      <c r="J41" s="467"/>
      <c r="K41" s="462"/>
    </row>
    <row r="42" spans="1:11" s="27" customFormat="1" x14ac:dyDescent="0.2">
      <c r="A42" s="505"/>
      <c r="B42" s="506" t="s">
        <v>18</v>
      </c>
      <c r="C42" s="506" t="s">
        <v>18</v>
      </c>
      <c r="D42" s="506" t="s">
        <v>18</v>
      </c>
      <c r="E42" s="506" t="s">
        <v>18</v>
      </c>
      <c r="F42" s="506" t="s">
        <v>18</v>
      </c>
      <c r="G42" s="506" t="s">
        <v>18</v>
      </c>
      <c r="H42" s="506" t="s">
        <v>18</v>
      </c>
      <c r="I42" s="501"/>
      <c r="J42" s="503"/>
      <c r="K42" s="463"/>
    </row>
    <row r="43" spans="1:11" x14ac:dyDescent="0.2">
      <c r="A43" s="492" t="s">
        <v>39</v>
      </c>
      <c r="B43" s="493"/>
      <c r="C43" s="493"/>
      <c r="D43" s="493"/>
      <c r="E43" s="493"/>
      <c r="F43" s="494"/>
      <c r="G43" s="495"/>
      <c r="H43" s="494"/>
      <c r="I43" s="501"/>
      <c r="J43" s="503"/>
      <c r="K43" s="462"/>
    </row>
    <row r="44" spans="1:11" x14ac:dyDescent="0.2">
      <c r="A44" s="474" t="s">
        <v>20</v>
      </c>
      <c r="B44" s="504">
        <v>10687</v>
      </c>
      <c r="C44" s="475">
        <v>3790</v>
      </c>
      <c r="D44" s="475">
        <v>41615</v>
      </c>
      <c r="E44" s="475">
        <v>821</v>
      </c>
      <c r="F44" s="491">
        <v>5</v>
      </c>
      <c r="G44" s="476">
        <v>56913</v>
      </c>
      <c r="H44" s="491">
        <v>8758</v>
      </c>
      <c r="I44" s="501" t="s">
        <v>18</v>
      </c>
      <c r="J44" s="467"/>
      <c r="K44" s="462"/>
    </row>
    <row r="45" spans="1:11" x14ac:dyDescent="0.2">
      <c r="A45" s="474" t="s">
        <v>21</v>
      </c>
      <c r="B45" s="475">
        <v>5148.5</v>
      </c>
      <c r="C45" s="475">
        <v>945</v>
      </c>
      <c r="D45" s="475">
        <v>5777</v>
      </c>
      <c r="E45" s="475">
        <v>534</v>
      </c>
      <c r="F45" s="491">
        <v>3</v>
      </c>
      <c r="G45" s="476">
        <v>12404.5</v>
      </c>
      <c r="H45" s="491">
        <v>835</v>
      </c>
      <c r="I45" s="501" t="s">
        <v>18</v>
      </c>
      <c r="J45" s="467"/>
      <c r="K45" s="462"/>
    </row>
    <row r="46" spans="1:11" x14ac:dyDescent="0.2">
      <c r="A46" s="474" t="s">
        <v>22</v>
      </c>
      <c r="B46" s="475">
        <v>2805.5</v>
      </c>
      <c r="C46" s="475">
        <v>224</v>
      </c>
      <c r="D46" s="475">
        <v>6686</v>
      </c>
      <c r="E46" s="475">
        <v>660</v>
      </c>
      <c r="F46" s="491">
        <v>2</v>
      </c>
      <c r="G46" s="476">
        <v>10375.5</v>
      </c>
      <c r="H46" s="491">
        <v>2553</v>
      </c>
      <c r="I46" s="501" t="s">
        <v>18</v>
      </c>
      <c r="J46" s="467"/>
      <c r="K46" s="462"/>
    </row>
    <row r="47" spans="1:11" x14ac:dyDescent="0.2">
      <c r="A47" s="474" t="s">
        <v>23</v>
      </c>
      <c r="B47" s="475">
        <v>3534.5</v>
      </c>
      <c r="C47" s="475">
        <v>836</v>
      </c>
      <c r="D47" s="475">
        <v>2565</v>
      </c>
      <c r="E47" s="475">
        <v>1591</v>
      </c>
      <c r="F47" s="491">
        <v>2</v>
      </c>
      <c r="G47" s="476">
        <v>8526.5</v>
      </c>
      <c r="H47" s="491">
        <v>98</v>
      </c>
      <c r="I47" s="501" t="s">
        <v>18</v>
      </c>
      <c r="J47" s="467"/>
      <c r="K47" s="462"/>
    </row>
    <row r="48" spans="1:11" x14ac:dyDescent="0.2">
      <c r="A48" s="474" t="s">
        <v>37</v>
      </c>
      <c r="B48" s="475">
        <v>3912</v>
      </c>
      <c r="C48" s="475">
        <v>2443</v>
      </c>
      <c r="D48" s="475">
        <v>10954</v>
      </c>
      <c r="E48" s="475">
        <v>3522</v>
      </c>
      <c r="F48" s="491">
        <v>7</v>
      </c>
      <c r="G48" s="476">
        <v>20831</v>
      </c>
      <c r="H48" s="491">
        <v>539</v>
      </c>
      <c r="I48" s="501" t="s">
        <v>18</v>
      </c>
      <c r="J48" s="467"/>
      <c r="K48" s="462"/>
    </row>
    <row r="49" spans="1:11" s="27" customFormat="1" x14ac:dyDescent="0.2">
      <c r="A49" s="505"/>
      <c r="B49" s="506" t="s">
        <v>18</v>
      </c>
      <c r="C49" s="506" t="s">
        <v>18</v>
      </c>
      <c r="D49" s="506" t="s">
        <v>18</v>
      </c>
      <c r="E49" s="506" t="s">
        <v>18</v>
      </c>
      <c r="F49" s="506" t="s">
        <v>18</v>
      </c>
      <c r="G49" s="506" t="s">
        <v>18</v>
      </c>
      <c r="H49" s="506" t="s">
        <v>18</v>
      </c>
      <c r="I49" s="501"/>
      <c r="J49" s="503"/>
      <c r="K49" s="463"/>
    </row>
    <row r="50" spans="1:11" ht="25.5" x14ac:dyDescent="0.2">
      <c r="A50" s="496" t="s">
        <v>40</v>
      </c>
      <c r="B50" s="493">
        <v>36467.5</v>
      </c>
      <c r="C50" s="493">
        <v>9202.5</v>
      </c>
      <c r="D50" s="493">
        <v>44790.5</v>
      </c>
      <c r="E50" s="493">
        <v>3484</v>
      </c>
      <c r="F50" s="493">
        <v>14</v>
      </c>
      <c r="G50" s="495">
        <v>93944.5</v>
      </c>
      <c r="H50" s="493">
        <v>22121</v>
      </c>
      <c r="I50" s="501" t="s">
        <v>18</v>
      </c>
      <c r="J50" s="467"/>
      <c r="K50" s="462"/>
    </row>
    <row r="51" spans="1:11" s="27" customFormat="1" x14ac:dyDescent="0.2">
      <c r="A51" s="478"/>
      <c r="B51" s="497"/>
      <c r="C51" s="497"/>
      <c r="D51" s="497"/>
      <c r="E51" s="497"/>
      <c r="F51" s="498"/>
      <c r="G51" s="477"/>
      <c r="H51" s="498"/>
      <c r="I51" s="501"/>
      <c r="J51" s="503"/>
      <c r="K51" s="463"/>
    </row>
    <row r="52" spans="1:11" ht="14.25" x14ac:dyDescent="0.2">
      <c r="A52" s="464" t="s">
        <v>41</v>
      </c>
      <c r="B52" s="495">
        <v>1764541</v>
      </c>
      <c r="C52" s="495">
        <v>663401.5</v>
      </c>
      <c r="D52" s="495">
        <v>2882165.5</v>
      </c>
      <c r="E52" s="495">
        <v>329439</v>
      </c>
      <c r="F52" s="499">
        <v>997</v>
      </c>
      <c r="G52" s="495">
        <v>5639547</v>
      </c>
      <c r="H52" s="499">
        <v>1558202</v>
      </c>
      <c r="I52" s="501" t="s">
        <v>18</v>
      </c>
      <c r="J52" s="467"/>
      <c r="K52" s="462"/>
    </row>
    <row r="53" spans="1:11" x14ac:dyDescent="0.2">
      <c r="A53" s="500" t="s">
        <v>42</v>
      </c>
      <c r="B53" s="493">
        <v>561414</v>
      </c>
      <c r="C53" s="475">
        <v>210627</v>
      </c>
      <c r="D53" s="475">
        <v>781637</v>
      </c>
      <c r="E53" s="475">
        <v>504476</v>
      </c>
      <c r="F53" s="475">
        <v>2059</v>
      </c>
      <c r="G53" s="476">
        <v>2058154</v>
      </c>
      <c r="H53" s="491">
        <v>532831</v>
      </c>
      <c r="I53" s="501" t="s">
        <v>18</v>
      </c>
      <c r="J53" s="467"/>
      <c r="K53" s="462"/>
    </row>
    <row r="54" spans="1:11" s="27" customFormat="1" x14ac:dyDescent="0.2">
      <c r="A54" s="505"/>
      <c r="B54" s="503" t="s">
        <v>18</v>
      </c>
      <c r="C54" s="503" t="s">
        <v>18</v>
      </c>
      <c r="D54" s="503" t="s">
        <v>18</v>
      </c>
      <c r="E54" s="503" t="s">
        <v>18</v>
      </c>
      <c r="F54" s="503" t="s">
        <v>18</v>
      </c>
      <c r="G54" s="503" t="s">
        <v>18</v>
      </c>
      <c r="H54" s="503" t="s">
        <v>18</v>
      </c>
      <c r="I54" s="501"/>
      <c r="J54" s="503"/>
      <c r="K54" s="46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43556</v>
      </c>
      <c r="B1" s="508"/>
      <c r="C1" s="508"/>
      <c r="D1" s="508"/>
      <c r="E1" s="508"/>
      <c r="F1" s="510"/>
      <c r="G1" s="511"/>
      <c r="H1" s="510"/>
      <c r="I1" s="507"/>
    </row>
    <row r="2" spans="1:9" ht="15" x14ac:dyDescent="0.25">
      <c r="A2" s="518" t="s">
        <v>77</v>
      </c>
      <c r="B2" s="516"/>
      <c r="C2" s="516"/>
      <c r="D2" s="516"/>
      <c r="E2" s="516"/>
      <c r="F2" s="546"/>
      <c r="G2" s="511"/>
      <c r="H2" s="510"/>
      <c r="I2" s="507"/>
    </row>
    <row r="3" spans="1:9" ht="15" x14ac:dyDescent="0.25">
      <c r="A3" s="519" t="s">
        <v>1</v>
      </c>
      <c r="B3" s="517"/>
      <c r="C3" s="516"/>
      <c r="D3" s="516"/>
      <c r="E3" s="516"/>
      <c r="F3" s="546"/>
      <c r="G3" s="511"/>
      <c r="H3" s="510"/>
      <c r="I3" s="507"/>
    </row>
    <row r="4" spans="1:9" ht="15" x14ac:dyDescent="0.25">
      <c r="A4" s="520"/>
      <c r="B4" s="517"/>
      <c r="C4" s="516"/>
      <c r="D4" s="516"/>
      <c r="E4" s="516"/>
      <c r="F4" s="546"/>
      <c r="G4" s="511"/>
      <c r="H4" s="510"/>
      <c r="I4" s="507"/>
    </row>
    <row r="5" spans="1:9" ht="15" x14ac:dyDescent="0.25">
      <c r="A5" s="521"/>
      <c r="B5" s="804" t="s">
        <v>2</v>
      </c>
      <c r="C5" s="804"/>
      <c r="D5" s="804"/>
      <c r="E5" s="804"/>
      <c r="F5" s="804"/>
      <c r="G5" s="804"/>
      <c r="H5" s="804"/>
      <c r="I5" s="507"/>
    </row>
    <row r="6" spans="1:9" ht="15" x14ac:dyDescent="0.25">
      <c r="A6" s="521"/>
      <c r="B6" s="514"/>
      <c r="C6" s="514"/>
      <c r="D6" s="514"/>
      <c r="E6" s="514"/>
      <c r="F6" s="545"/>
      <c r="G6" s="513"/>
      <c r="H6" s="510"/>
      <c r="I6" s="507"/>
    </row>
    <row r="7" spans="1:9" ht="15" x14ac:dyDescent="0.25">
      <c r="A7" s="521"/>
      <c r="B7" s="522" t="s">
        <v>3</v>
      </c>
      <c r="C7" s="522" t="s">
        <v>4</v>
      </c>
      <c r="D7" s="522" t="s">
        <v>5</v>
      </c>
      <c r="E7" s="522" t="s">
        <v>6</v>
      </c>
      <c r="F7" s="523" t="s">
        <v>7</v>
      </c>
      <c r="G7" s="513"/>
      <c r="H7" s="523" t="s">
        <v>8</v>
      </c>
      <c r="I7" s="507"/>
    </row>
    <row r="8" spans="1:9" ht="15" x14ac:dyDescent="0.25">
      <c r="A8" s="524" t="s">
        <v>9</v>
      </c>
      <c r="B8" s="525" t="s">
        <v>10</v>
      </c>
      <c r="C8" s="525" t="s">
        <v>11</v>
      </c>
      <c r="D8" s="525" t="s">
        <v>12</v>
      </c>
      <c r="E8" s="525" t="s">
        <v>12</v>
      </c>
      <c r="F8" s="526" t="s">
        <v>13</v>
      </c>
      <c r="G8" s="525" t="s">
        <v>14</v>
      </c>
      <c r="H8" s="526" t="s">
        <v>15</v>
      </c>
      <c r="I8" s="507"/>
    </row>
    <row r="9" spans="1:9" ht="15" x14ac:dyDescent="0.25">
      <c r="A9" s="520"/>
      <c r="B9" s="516"/>
      <c r="C9" s="516"/>
      <c r="D9" s="516"/>
      <c r="E9" s="516"/>
      <c r="F9" s="546"/>
      <c r="G9" s="511"/>
      <c r="H9" s="510"/>
      <c r="I9" s="507"/>
    </row>
    <row r="10" spans="1:9" x14ac:dyDescent="0.2">
      <c r="A10" s="527" t="s">
        <v>16</v>
      </c>
      <c r="B10" s="515"/>
      <c r="C10" s="515"/>
      <c r="D10" s="515"/>
      <c r="E10" s="515"/>
      <c r="F10" s="547"/>
      <c r="G10" s="515"/>
      <c r="H10" s="548"/>
      <c r="I10" s="550"/>
    </row>
    <row r="11" spans="1:9" x14ac:dyDescent="0.2">
      <c r="A11" s="528" t="s">
        <v>17</v>
      </c>
      <c r="B11" s="529">
        <v>5778494</v>
      </c>
      <c r="C11" s="529">
        <v>3044342</v>
      </c>
      <c r="D11" s="529">
        <v>1162652</v>
      </c>
      <c r="E11" s="529">
        <v>422320</v>
      </c>
      <c r="F11" s="529">
        <v>1669</v>
      </c>
      <c r="G11" s="531">
        <v>10407808</v>
      </c>
      <c r="H11" s="530">
        <v>264502</v>
      </c>
      <c r="I11" s="550" t="s">
        <v>18</v>
      </c>
    </row>
    <row r="12" spans="1:9" x14ac:dyDescent="0.2">
      <c r="A12" s="528" t="s">
        <v>19</v>
      </c>
      <c r="B12" s="529">
        <v>2729772</v>
      </c>
      <c r="C12" s="529">
        <v>1460886</v>
      </c>
      <c r="D12" s="529">
        <v>495878</v>
      </c>
      <c r="E12" s="529">
        <v>196389</v>
      </c>
      <c r="F12" s="530">
        <v>421</v>
      </c>
      <c r="G12" s="531">
        <v>4882925</v>
      </c>
      <c r="H12" s="530">
        <v>92110</v>
      </c>
      <c r="I12" s="550" t="s">
        <v>18</v>
      </c>
    </row>
    <row r="13" spans="1:9" x14ac:dyDescent="0.2">
      <c r="A13" s="528" t="s">
        <v>20</v>
      </c>
      <c r="B13" s="529">
        <v>1535448.5</v>
      </c>
      <c r="C13" s="529">
        <v>770782</v>
      </c>
      <c r="D13" s="529">
        <v>385362</v>
      </c>
      <c r="E13" s="529">
        <v>50877</v>
      </c>
      <c r="F13" s="530">
        <v>71</v>
      </c>
      <c r="G13" s="531">
        <v>2742469.5</v>
      </c>
      <c r="H13" s="530">
        <v>257060</v>
      </c>
      <c r="I13" s="550" t="s">
        <v>18</v>
      </c>
    </row>
    <row r="14" spans="1:9" x14ac:dyDescent="0.2">
      <c r="A14" s="528" t="s">
        <v>21</v>
      </c>
      <c r="B14" s="529">
        <v>774244.5</v>
      </c>
      <c r="C14" s="529">
        <v>544139</v>
      </c>
      <c r="D14" s="529">
        <v>163462</v>
      </c>
      <c r="E14" s="529">
        <v>30107</v>
      </c>
      <c r="F14" s="530">
        <v>111</v>
      </c>
      <c r="G14" s="531">
        <v>1511952.5</v>
      </c>
      <c r="H14" s="530">
        <v>59630</v>
      </c>
      <c r="I14" s="550" t="s">
        <v>18</v>
      </c>
    </row>
    <row r="15" spans="1:9" x14ac:dyDescent="0.2">
      <c r="A15" s="528" t="s">
        <v>22</v>
      </c>
      <c r="B15" s="529">
        <v>723844.5</v>
      </c>
      <c r="C15" s="529">
        <v>336497</v>
      </c>
      <c r="D15" s="529">
        <v>145097</v>
      </c>
      <c r="E15" s="529">
        <v>29192</v>
      </c>
      <c r="F15" s="530">
        <v>9</v>
      </c>
      <c r="G15" s="531">
        <v>1234630.5</v>
      </c>
      <c r="H15" s="530">
        <v>55382</v>
      </c>
      <c r="I15" s="550" t="s">
        <v>18</v>
      </c>
    </row>
    <row r="16" spans="1:9" x14ac:dyDescent="0.2">
      <c r="A16" s="528" t="s">
        <v>23</v>
      </c>
      <c r="B16" s="529">
        <v>503409.5</v>
      </c>
      <c r="C16" s="529">
        <v>366335</v>
      </c>
      <c r="D16" s="529">
        <v>109777</v>
      </c>
      <c r="E16" s="529">
        <v>29639</v>
      </c>
      <c r="F16" s="530">
        <v>81</v>
      </c>
      <c r="G16" s="531">
        <v>1009160.5</v>
      </c>
      <c r="H16" s="530">
        <v>62637</v>
      </c>
      <c r="I16" s="550" t="s">
        <v>18</v>
      </c>
    </row>
    <row r="17" spans="1:9" x14ac:dyDescent="0.2">
      <c r="A17" s="532" t="s">
        <v>24</v>
      </c>
      <c r="B17" s="529">
        <v>275539.5</v>
      </c>
      <c r="C17" s="529">
        <v>231463</v>
      </c>
      <c r="D17" s="529">
        <v>22502</v>
      </c>
      <c r="E17" s="529">
        <v>13333</v>
      </c>
      <c r="F17" s="530">
        <v>0</v>
      </c>
      <c r="G17" s="531">
        <v>542837.5</v>
      </c>
      <c r="H17" s="530">
        <v>19571</v>
      </c>
      <c r="I17" s="550" t="s">
        <v>18</v>
      </c>
    </row>
    <row r="18" spans="1:9" x14ac:dyDescent="0.2">
      <c r="A18" s="532" t="s">
        <v>25</v>
      </c>
      <c r="B18" s="529">
        <v>339000</v>
      </c>
      <c r="C18" s="529">
        <v>293319</v>
      </c>
      <c r="D18" s="529">
        <v>46639</v>
      </c>
      <c r="E18" s="529">
        <v>19405</v>
      </c>
      <c r="F18" s="530">
        <v>24</v>
      </c>
      <c r="G18" s="531">
        <v>698363</v>
      </c>
      <c r="H18" s="530">
        <v>22755</v>
      </c>
      <c r="I18" s="550" t="s">
        <v>18</v>
      </c>
    </row>
    <row r="19" spans="1:9" x14ac:dyDescent="0.2">
      <c r="A19" s="532" t="s">
        <v>26</v>
      </c>
      <c r="B19" s="529">
        <v>180361.5</v>
      </c>
      <c r="C19" s="529">
        <v>97736</v>
      </c>
      <c r="D19" s="529">
        <v>38556</v>
      </c>
      <c r="E19" s="529">
        <v>4275</v>
      </c>
      <c r="F19" s="530">
        <v>11</v>
      </c>
      <c r="G19" s="531">
        <v>320928.5</v>
      </c>
      <c r="H19" s="530">
        <v>36044</v>
      </c>
      <c r="I19" s="550" t="s">
        <v>18</v>
      </c>
    </row>
    <row r="20" spans="1:9" x14ac:dyDescent="0.2">
      <c r="A20" s="528" t="s">
        <v>27</v>
      </c>
      <c r="B20" s="529">
        <v>124984</v>
      </c>
      <c r="C20" s="529">
        <v>126090</v>
      </c>
      <c r="D20" s="529">
        <v>24190</v>
      </c>
      <c r="E20" s="529">
        <v>6342</v>
      </c>
      <c r="F20" s="530">
        <v>2</v>
      </c>
      <c r="G20" s="531">
        <v>281606</v>
      </c>
      <c r="H20" s="530">
        <v>16998</v>
      </c>
      <c r="I20" s="550" t="s">
        <v>18</v>
      </c>
    </row>
    <row r="21" spans="1:9" x14ac:dyDescent="0.2">
      <c r="A21" s="528" t="s">
        <v>28</v>
      </c>
      <c r="B21" s="529">
        <v>97809</v>
      </c>
      <c r="C21" s="529">
        <v>62436</v>
      </c>
      <c r="D21" s="529">
        <v>29475</v>
      </c>
      <c r="E21" s="529">
        <v>6536</v>
      </c>
      <c r="F21" s="530">
        <v>0</v>
      </c>
      <c r="G21" s="531">
        <v>196256</v>
      </c>
      <c r="H21" s="530">
        <v>43254</v>
      </c>
      <c r="I21" s="550" t="s">
        <v>18</v>
      </c>
    </row>
    <row r="22" spans="1:9" x14ac:dyDescent="0.2">
      <c r="A22" s="528" t="s">
        <v>29</v>
      </c>
      <c r="B22" s="529">
        <v>113276.5</v>
      </c>
      <c r="C22" s="529">
        <v>63216</v>
      </c>
      <c r="D22" s="529">
        <v>18032</v>
      </c>
      <c r="E22" s="529">
        <v>3310</v>
      </c>
      <c r="F22" s="530">
        <v>0</v>
      </c>
      <c r="G22" s="531">
        <v>197834.5</v>
      </c>
      <c r="H22" s="530">
        <v>12647</v>
      </c>
      <c r="I22" s="550" t="s">
        <v>18</v>
      </c>
    </row>
    <row r="23" spans="1:9" x14ac:dyDescent="0.2">
      <c r="A23" s="528" t="s">
        <v>30</v>
      </c>
      <c r="B23" s="529">
        <v>141834.5</v>
      </c>
      <c r="C23" s="529">
        <v>73061</v>
      </c>
      <c r="D23" s="529">
        <v>26206</v>
      </c>
      <c r="E23" s="529">
        <v>4881</v>
      </c>
      <c r="F23" s="530">
        <v>27</v>
      </c>
      <c r="G23" s="531">
        <v>245982.5</v>
      </c>
      <c r="H23" s="530">
        <v>12965</v>
      </c>
      <c r="I23" s="550" t="s">
        <v>18</v>
      </c>
    </row>
    <row r="24" spans="1:9" x14ac:dyDescent="0.2">
      <c r="A24" s="532" t="s">
        <v>31</v>
      </c>
      <c r="B24" s="529">
        <v>101501</v>
      </c>
      <c r="C24" s="529">
        <v>84111</v>
      </c>
      <c r="D24" s="529">
        <v>15459</v>
      </c>
      <c r="E24" s="529">
        <v>4014</v>
      </c>
      <c r="F24" s="530">
        <v>45</v>
      </c>
      <c r="G24" s="531">
        <v>205085</v>
      </c>
      <c r="H24" s="530">
        <v>5134</v>
      </c>
      <c r="I24" s="550" t="s">
        <v>18</v>
      </c>
    </row>
    <row r="25" spans="1:9" x14ac:dyDescent="0.2">
      <c r="A25" s="532" t="s">
        <v>32</v>
      </c>
      <c r="B25" s="529">
        <v>168927</v>
      </c>
      <c r="C25" s="529">
        <v>118142</v>
      </c>
      <c r="D25" s="529">
        <v>33909</v>
      </c>
      <c r="E25" s="529">
        <v>3370</v>
      </c>
      <c r="F25" s="530">
        <v>0</v>
      </c>
      <c r="G25" s="531">
        <v>324348</v>
      </c>
      <c r="H25" s="530">
        <v>19701</v>
      </c>
      <c r="I25" s="550" t="s">
        <v>18</v>
      </c>
    </row>
    <row r="26" spans="1:9" x14ac:dyDescent="0.2">
      <c r="A26" s="528" t="s">
        <v>33</v>
      </c>
      <c r="B26" s="529">
        <v>817</v>
      </c>
      <c r="C26" s="529">
        <v>0</v>
      </c>
      <c r="D26" s="529">
        <v>900</v>
      </c>
      <c r="E26" s="529">
        <v>157</v>
      </c>
      <c r="F26" s="530">
        <v>0</v>
      </c>
      <c r="G26" s="531">
        <v>1874</v>
      </c>
      <c r="H26" s="530">
        <v>688</v>
      </c>
      <c r="I26" s="550" t="s">
        <v>18</v>
      </c>
    </row>
    <row r="27" spans="1:9" x14ac:dyDescent="0.2">
      <c r="A27" s="528" t="s">
        <v>34</v>
      </c>
      <c r="B27" s="529">
        <v>3293</v>
      </c>
      <c r="C27" s="529">
        <v>12</v>
      </c>
      <c r="D27" s="529">
        <v>761</v>
      </c>
      <c r="E27" s="529">
        <v>379</v>
      </c>
      <c r="F27" s="530">
        <v>0</v>
      </c>
      <c r="G27" s="531">
        <v>4445</v>
      </c>
      <c r="H27" s="530">
        <v>1359</v>
      </c>
      <c r="I27" s="550" t="s">
        <v>18</v>
      </c>
    </row>
    <row r="28" spans="1:9" x14ac:dyDescent="0.2">
      <c r="A28" s="528" t="s">
        <v>35</v>
      </c>
      <c r="B28" s="529">
        <v>156312</v>
      </c>
      <c r="C28" s="529">
        <v>98841</v>
      </c>
      <c r="D28" s="529">
        <v>28664</v>
      </c>
      <c r="E28" s="529">
        <v>7846</v>
      </c>
      <c r="F28" s="530">
        <v>0</v>
      </c>
      <c r="G28" s="531">
        <v>291663</v>
      </c>
      <c r="H28" s="530">
        <v>25314</v>
      </c>
      <c r="I28" s="550" t="s">
        <v>18</v>
      </c>
    </row>
    <row r="29" spans="1:9" x14ac:dyDescent="0.2">
      <c r="A29" s="528" t="s">
        <v>36</v>
      </c>
      <c r="B29" s="529">
        <v>1687</v>
      </c>
      <c r="C29" s="529">
        <v>64</v>
      </c>
      <c r="D29" s="529">
        <v>2342</v>
      </c>
      <c r="E29" s="529">
        <v>924</v>
      </c>
      <c r="F29" s="530">
        <v>0</v>
      </c>
      <c r="G29" s="531">
        <v>5017</v>
      </c>
      <c r="H29" s="530">
        <v>2047</v>
      </c>
      <c r="I29" s="550" t="s">
        <v>18</v>
      </c>
    </row>
    <row r="30" spans="1:9" x14ac:dyDescent="0.2">
      <c r="A30" s="528" t="s">
        <v>37</v>
      </c>
      <c r="B30" s="529">
        <v>892408</v>
      </c>
      <c r="C30" s="529">
        <v>549009</v>
      </c>
      <c r="D30" s="529">
        <v>146497</v>
      </c>
      <c r="E30" s="529">
        <v>34494</v>
      </c>
      <c r="F30" s="530">
        <v>17</v>
      </c>
      <c r="G30" s="531">
        <v>1622408</v>
      </c>
      <c r="H30" s="530">
        <v>103875</v>
      </c>
      <c r="I30" s="550" t="s">
        <v>18</v>
      </c>
    </row>
    <row r="31" spans="1:9" s="28" customFormat="1" x14ac:dyDescent="0.2">
      <c r="A31" s="512"/>
      <c r="B31" s="533" t="s">
        <v>18</v>
      </c>
      <c r="C31" s="533" t="s">
        <v>18</v>
      </c>
      <c r="D31" s="533" t="s">
        <v>18</v>
      </c>
      <c r="E31" s="533" t="s">
        <v>18</v>
      </c>
      <c r="F31" s="533" t="s">
        <v>18</v>
      </c>
      <c r="G31" s="533" t="s">
        <v>18</v>
      </c>
      <c r="H31" s="533" t="s">
        <v>18</v>
      </c>
      <c r="I31" s="550"/>
    </row>
    <row r="32" spans="1:9" x14ac:dyDescent="0.2">
      <c r="A32" s="534" t="s">
        <v>38</v>
      </c>
      <c r="B32" s="535"/>
      <c r="C32" s="535"/>
      <c r="D32" s="535"/>
      <c r="E32" s="535"/>
      <c r="F32" s="536"/>
      <c r="G32" s="537"/>
      <c r="H32" s="536"/>
      <c r="I32" s="550"/>
    </row>
    <row r="33" spans="1:9" x14ac:dyDescent="0.2">
      <c r="A33" s="528" t="s">
        <v>19</v>
      </c>
      <c r="B33" s="529">
        <v>246243</v>
      </c>
      <c r="C33" s="529">
        <v>235214</v>
      </c>
      <c r="D33" s="529">
        <v>150503</v>
      </c>
      <c r="E33" s="529">
        <v>97194</v>
      </c>
      <c r="F33" s="530">
        <v>229</v>
      </c>
      <c r="G33" s="531">
        <v>729154</v>
      </c>
      <c r="H33" s="530">
        <v>12130</v>
      </c>
      <c r="I33" s="550" t="s">
        <v>18</v>
      </c>
    </row>
    <row r="34" spans="1:9" x14ac:dyDescent="0.2">
      <c r="A34" s="528" t="s">
        <v>20</v>
      </c>
      <c r="B34" s="529">
        <v>118089</v>
      </c>
      <c r="C34" s="529">
        <v>101776</v>
      </c>
      <c r="D34" s="529">
        <v>42326</v>
      </c>
      <c r="E34" s="529">
        <v>21569</v>
      </c>
      <c r="F34" s="530">
        <v>27</v>
      </c>
      <c r="G34" s="531">
        <v>283760</v>
      </c>
      <c r="H34" s="530">
        <v>12606</v>
      </c>
      <c r="I34" s="550" t="s">
        <v>18</v>
      </c>
    </row>
    <row r="35" spans="1:9" x14ac:dyDescent="0.2">
      <c r="A35" s="528" t="s">
        <v>21</v>
      </c>
      <c r="B35" s="529">
        <v>66164.5</v>
      </c>
      <c r="C35" s="529">
        <v>116616</v>
      </c>
      <c r="D35" s="529">
        <v>39783</v>
      </c>
      <c r="E35" s="529">
        <v>22827</v>
      </c>
      <c r="F35" s="530">
        <v>2</v>
      </c>
      <c r="G35" s="531">
        <v>245390.5</v>
      </c>
      <c r="H35" s="530">
        <v>4885</v>
      </c>
      <c r="I35" s="550" t="s">
        <v>18</v>
      </c>
    </row>
    <row r="36" spans="1:9" x14ac:dyDescent="0.2">
      <c r="A36" s="532" t="s">
        <v>25</v>
      </c>
      <c r="B36" s="529">
        <v>30521</v>
      </c>
      <c r="C36" s="529">
        <v>18211</v>
      </c>
      <c r="D36" s="529">
        <v>13729</v>
      </c>
      <c r="E36" s="529">
        <v>15126</v>
      </c>
      <c r="F36" s="530">
        <v>25</v>
      </c>
      <c r="G36" s="531">
        <v>77587</v>
      </c>
      <c r="H36" s="530">
        <v>4718</v>
      </c>
      <c r="I36" s="550" t="s">
        <v>18</v>
      </c>
    </row>
    <row r="37" spans="1:9" x14ac:dyDescent="0.2">
      <c r="A37" s="532" t="s">
        <v>24</v>
      </c>
      <c r="B37" s="529">
        <v>21972.5</v>
      </c>
      <c r="C37" s="529">
        <v>14223</v>
      </c>
      <c r="D37" s="529">
        <v>12144</v>
      </c>
      <c r="E37" s="529">
        <v>6141</v>
      </c>
      <c r="F37" s="530">
        <v>0</v>
      </c>
      <c r="G37" s="531">
        <v>54480.5</v>
      </c>
      <c r="H37" s="530">
        <v>3027</v>
      </c>
      <c r="I37" s="550" t="s">
        <v>18</v>
      </c>
    </row>
    <row r="38" spans="1:9" x14ac:dyDescent="0.2">
      <c r="A38" s="528" t="s">
        <v>29</v>
      </c>
      <c r="B38" s="529">
        <v>12268</v>
      </c>
      <c r="C38" s="529">
        <v>10102</v>
      </c>
      <c r="D38" s="529">
        <v>6278</v>
      </c>
      <c r="E38" s="529">
        <v>7100</v>
      </c>
      <c r="F38" s="530">
        <v>0</v>
      </c>
      <c r="G38" s="531">
        <v>35748</v>
      </c>
      <c r="H38" s="530">
        <v>3427</v>
      </c>
      <c r="I38" s="550" t="s">
        <v>18</v>
      </c>
    </row>
    <row r="39" spans="1:9" x14ac:dyDescent="0.2">
      <c r="A39" s="528" t="s">
        <v>23</v>
      </c>
      <c r="B39" s="529">
        <v>29478</v>
      </c>
      <c r="C39" s="529">
        <v>11888</v>
      </c>
      <c r="D39" s="529">
        <v>7863</v>
      </c>
      <c r="E39" s="529">
        <v>7388</v>
      </c>
      <c r="F39" s="530">
        <v>0</v>
      </c>
      <c r="G39" s="531">
        <v>56617</v>
      </c>
      <c r="H39" s="530">
        <v>1045</v>
      </c>
      <c r="I39" s="550" t="s">
        <v>18</v>
      </c>
    </row>
    <row r="40" spans="1:9" x14ac:dyDescent="0.2">
      <c r="A40" s="528" t="s">
        <v>22</v>
      </c>
      <c r="B40" s="529">
        <v>27666.5</v>
      </c>
      <c r="C40" s="529">
        <v>38567</v>
      </c>
      <c r="D40" s="529">
        <v>13486</v>
      </c>
      <c r="E40" s="529">
        <v>6987</v>
      </c>
      <c r="F40" s="530">
        <v>0</v>
      </c>
      <c r="G40" s="531">
        <v>86706.5</v>
      </c>
      <c r="H40" s="530">
        <v>2077</v>
      </c>
      <c r="I40" s="550" t="s">
        <v>18</v>
      </c>
    </row>
    <row r="41" spans="1:9" x14ac:dyDescent="0.2">
      <c r="A41" s="528" t="s">
        <v>37</v>
      </c>
      <c r="B41" s="529">
        <v>125608.5</v>
      </c>
      <c r="C41" s="529">
        <v>87665</v>
      </c>
      <c r="D41" s="529">
        <v>28220</v>
      </c>
      <c r="E41" s="529">
        <v>45225</v>
      </c>
      <c r="F41" s="529">
        <v>3</v>
      </c>
      <c r="G41" s="531">
        <v>286718.5</v>
      </c>
      <c r="H41" s="530">
        <v>8434</v>
      </c>
      <c r="I41" s="550" t="s">
        <v>18</v>
      </c>
    </row>
    <row r="42" spans="1:9" x14ac:dyDescent="0.2">
      <c r="A42" s="538"/>
      <c r="B42" s="533" t="s">
        <v>18</v>
      </c>
      <c r="C42" s="533" t="s">
        <v>18</v>
      </c>
      <c r="D42" s="533" t="s">
        <v>18</v>
      </c>
      <c r="E42" s="533" t="s">
        <v>18</v>
      </c>
      <c r="F42" s="533" t="s">
        <v>18</v>
      </c>
      <c r="G42" s="533" t="s">
        <v>18</v>
      </c>
      <c r="H42" s="533" t="s">
        <v>18</v>
      </c>
      <c r="I42" s="550"/>
    </row>
    <row r="43" spans="1:9" x14ac:dyDescent="0.2">
      <c r="A43" s="534" t="s">
        <v>39</v>
      </c>
      <c r="B43" s="535"/>
      <c r="C43" s="535"/>
      <c r="D43" s="535"/>
      <c r="E43" s="535"/>
      <c r="F43" s="536"/>
      <c r="G43" s="537"/>
      <c r="H43" s="536"/>
      <c r="I43" s="550"/>
    </row>
    <row r="44" spans="1:9" x14ac:dyDescent="0.2">
      <c r="A44" s="528" t="s">
        <v>20</v>
      </c>
      <c r="B44" s="529">
        <v>26416</v>
      </c>
      <c r="C44" s="529">
        <v>13537</v>
      </c>
      <c r="D44" s="529">
        <v>12787</v>
      </c>
      <c r="E44" s="529">
        <v>3207</v>
      </c>
      <c r="F44" s="530">
        <v>36</v>
      </c>
      <c r="G44" s="531">
        <v>55947</v>
      </c>
      <c r="H44" s="530">
        <v>5174</v>
      </c>
      <c r="I44" s="550" t="s">
        <v>18</v>
      </c>
    </row>
    <row r="45" spans="1:9" x14ac:dyDescent="0.2">
      <c r="A45" s="528" t="s">
        <v>21</v>
      </c>
      <c r="B45" s="529">
        <v>20754</v>
      </c>
      <c r="C45" s="529">
        <v>8153</v>
      </c>
      <c r="D45" s="529">
        <v>8204</v>
      </c>
      <c r="E45" s="529">
        <v>2516</v>
      </c>
      <c r="F45" s="530">
        <v>1</v>
      </c>
      <c r="G45" s="531">
        <v>39627</v>
      </c>
      <c r="H45" s="530">
        <v>1488</v>
      </c>
      <c r="I45" s="550" t="s">
        <v>18</v>
      </c>
    </row>
    <row r="46" spans="1:9" x14ac:dyDescent="0.2">
      <c r="A46" s="528" t="s">
        <v>22</v>
      </c>
      <c r="B46" s="529">
        <v>1737</v>
      </c>
      <c r="C46" s="529">
        <v>1344</v>
      </c>
      <c r="D46" s="529">
        <v>7272</v>
      </c>
      <c r="E46" s="529">
        <v>3500</v>
      </c>
      <c r="F46" s="530">
        <v>4</v>
      </c>
      <c r="G46" s="531">
        <v>13853</v>
      </c>
      <c r="H46" s="530">
        <v>546</v>
      </c>
      <c r="I46" s="550" t="s">
        <v>18</v>
      </c>
    </row>
    <row r="47" spans="1:9" x14ac:dyDescent="0.2">
      <c r="A47" s="528" t="s">
        <v>23</v>
      </c>
      <c r="B47" s="529">
        <v>11780.5</v>
      </c>
      <c r="C47" s="529">
        <v>6957</v>
      </c>
      <c r="D47" s="529">
        <v>4827</v>
      </c>
      <c r="E47" s="529">
        <v>2260</v>
      </c>
      <c r="F47" s="530">
        <v>4</v>
      </c>
      <c r="G47" s="531">
        <v>25824.5</v>
      </c>
      <c r="H47" s="530">
        <v>233</v>
      </c>
      <c r="I47" s="550" t="s">
        <v>18</v>
      </c>
    </row>
    <row r="48" spans="1:9" x14ac:dyDescent="0.2">
      <c r="A48" s="528" t="s">
        <v>37</v>
      </c>
      <c r="B48" s="529">
        <v>9619</v>
      </c>
      <c r="C48" s="529">
        <v>4692</v>
      </c>
      <c r="D48" s="529">
        <v>13009</v>
      </c>
      <c r="E48" s="529">
        <v>13045</v>
      </c>
      <c r="F48" s="529">
        <v>13</v>
      </c>
      <c r="G48" s="531">
        <v>40365</v>
      </c>
      <c r="H48" s="530">
        <v>989</v>
      </c>
      <c r="I48" s="550" t="s">
        <v>18</v>
      </c>
    </row>
    <row r="49" spans="1:9" s="28" customFormat="1" x14ac:dyDescent="0.2">
      <c r="A49" s="512"/>
      <c r="B49" s="533" t="s">
        <v>18</v>
      </c>
      <c r="C49" s="533" t="s">
        <v>18</v>
      </c>
      <c r="D49" s="533" t="s">
        <v>18</v>
      </c>
      <c r="E49" s="533" t="s">
        <v>18</v>
      </c>
      <c r="F49" s="533" t="s">
        <v>18</v>
      </c>
      <c r="G49" s="533" t="s">
        <v>18</v>
      </c>
      <c r="H49" s="533" t="s">
        <v>18</v>
      </c>
      <c r="I49" s="550"/>
    </row>
    <row r="50" spans="1:9" ht="25.5" x14ac:dyDescent="0.2">
      <c r="A50" s="539" t="s">
        <v>40</v>
      </c>
      <c r="B50" s="529">
        <v>61486.75</v>
      </c>
      <c r="C50" s="529">
        <v>40068</v>
      </c>
      <c r="D50" s="529">
        <v>70244.5</v>
      </c>
      <c r="E50" s="529">
        <v>9336</v>
      </c>
      <c r="F50" s="529">
        <v>32</v>
      </c>
      <c r="G50" s="531">
        <v>181135.25</v>
      </c>
      <c r="H50" s="530">
        <v>23125</v>
      </c>
      <c r="I50" s="550" t="s">
        <v>18</v>
      </c>
    </row>
    <row r="51" spans="1:9" s="28" customFormat="1" x14ac:dyDescent="0.2">
      <c r="A51" s="540"/>
      <c r="B51" s="509"/>
      <c r="C51" s="509"/>
      <c r="D51" s="509"/>
      <c r="E51" s="509"/>
      <c r="F51" s="541"/>
      <c r="G51" s="542"/>
      <c r="H51" s="541"/>
      <c r="I51" s="550"/>
    </row>
    <row r="52" spans="1:9" ht="14.25" x14ac:dyDescent="0.2">
      <c r="A52" s="543" t="s">
        <v>41</v>
      </c>
      <c r="B52" s="531">
        <v>15452767.25</v>
      </c>
      <c r="C52" s="531">
        <v>9029494</v>
      </c>
      <c r="D52" s="531">
        <v>3327035.5</v>
      </c>
      <c r="E52" s="531">
        <v>1131211</v>
      </c>
      <c r="F52" s="531">
        <v>2864</v>
      </c>
      <c r="G52" s="531">
        <v>28940507.75</v>
      </c>
      <c r="H52" s="551">
        <v>1197577</v>
      </c>
      <c r="I52" s="550" t="s">
        <v>18</v>
      </c>
    </row>
    <row r="53" spans="1:9" x14ac:dyDescent="0.2">
      <c r="A53" s="544" t="s">
        <v>42</v>
      </c>
      <c r="B53" s="535">
        <v>208405.5</v>
      </c>
      <c r="C53" s="529">
        <v>140235</v>
      </c>
      <c r="D53" s="529">
        <v>172638</v>
      </c>
      <c r="E53" s="529">
        <v>72966</v>
      </c>
      <c r="F53" s="530">
        <v>894</v>
      </c>
      <c r="G53" s="531">
        <v>594244.5</v>
      </c>
      <c r="H53" s="530">
        <v>67721</v>
      </c>
      <c r="I53" s="550" t="s">
        <v>18</v>
      </c>
    </row>
    <row r="54" spans="1:9" s="28" customFormat="1" x14ac:dyDescent="0.2">
      <c r="A54" s="512"/>
      <c r="B54" s="549" t="s">
        <v>18</v>
      </c>
      <c r="C54" s="549" t="s">
        <v>18</v>
      </c>
      <c r="D54" s="549" t="s">
        <v>18</v>
      </c>
      <c r="E54" s="549" t="s">
        <v>18</v>
      </c>
      <c r="F54" s="549" t="s">
        <v>18</v>
      </c>
      <c r="G54" s="549" t="s">
        <v>18</v>
      </c>
      <c r="H54" s="549" t="s">
        <v>18</v>
      </c>
      <c r="I54" s="55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J21" sqref="J21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785">
        <v>43556</v>
      </c>
      <c r="B1" s="552"/>
      <c r="C1" s="552"/>
      <c r="D1" s="552"/>
      <c r="E1" s="552"/>
      <c r="F1" s="552"/>
      <c r="G1" s="552"/>
      <c r="H1" s="552"/>
      <c r="I1" s="552"/>
    </row>
    <row r="2" spans="1:9" ht="15" x14ac:dyDescent="0.25">
      <c r="A2" s="574" t="s">
        <v>78</v>
      </c>
      <c r="B2" s="554"/>
      <c r="C2" s="554"/>
      <c r="D2" s="554"/>
      <c r="E2" s="554"/>
      <c r="F2" s="573"/>
      <c r="G2" s="552"/>
      <c r="H2" s="552"/>
      <c r="I2" s="552"/>
    </row>
    <row r="3" spans="1:9" ht="15" x14ac:dyDescent="0.25">
      <c r="A3" s="556" t="s">
        <v>1</v>
      </c>
      <c r="B3" s="555"/>
      <c r="C3" s="554"/>
      <c r="D3" s="554"/>
      <c r="E3" s="554"/>
      <c r="F3" s="573"/>
      <c r="G3" s="552"/>
      <c r="H3" s="552"/>
      <c r="I3" s="552"/>
    </row>
    <row r="4" spans="1:9" ht="15" x14ac:dyDescent="0.25">
      <c r="A4" s="575"/>
      <c r="B4" s="555"/>
      <c r="C4" s="554"/>
      <c r="D4" s="554"/>
      <c r="E4" s="554"/>
      <c r="F4" s="573"/>
      <c r="G4" s="552"/>
      <c r="H4" s="552"/>
      <c r="I4" s="552"/>
    </row>
    <row r="5" spans="1:9" ht="15" x14ac:dyDescent="0.25">
      <c r="A5" s="557"/>
      <c r="B5" s="805" t="s">
        <v>2</v>
      </c>
      <c r="C5" s="805"/>
      <c r="D5" s="805"/>
      <c r="E5" s="805"/>
      <c r="F5" s="805"/>
      <c r="G5" s="805"/>
      <c r="H5" s="805"/>
      <c r="I5" s="552"/>
    </row>
    <row r="6" spans="1:9" ht="15" x14ac:dyDescent="0.25">
      <c r="A6" s="557"/>
      <c r="B6" s="558"/>
      <c r="C6" s="558"/>
      <c r="D6" s="558"/>
      <c r="E6" s="558"/>
      <c r="F6" s="568"/>
      <c r="G6" s="569"/>
      <c r="H6" s="552"/>
      <c r="I6" s="552"/>
    </row>
    <row r="7" spans="1:9" ht="15" x14ac:dyDescent="0.25">
      <c r="A7" s="557"/>
      <c r="B7" s="559" t="s">
        <v>3</v>
      </c>
      <c r="C7" s="559" t="s">
        <v>4</v>
      </c>
      <c r="D7" s="559" t="s">
        <v>5</v>
      </c>
      <c r="E7" s="559" t="s">
        <v>6</v>
      </c>
      <c r="F7" s="576" t="s">
        <v>7</v>
      </c>
      <c r="G7" s="569"/>
      <c r="H7" s="576" t="s">
        <v>8</v>
      </c>
      <c r="I7" s="552"/>
    </row>
    <row r="8" spans="1:9" ht="15" x14ac:dyDescent="0.25">
      <c r="A8" s="577" t="s">
        <v>9</v>
      </c>
      <c r="B8" s="560" t="s">
        <v>10</v>
      </c>
      <c r="C8" s="560" t="s">
        <v>11</v>
      </c>
      <c r="D8" s="560" t="s">
        <v>12</v>
      </c>
      <c r="E8" s="560" t="s">
        <v>12</v>
      </c>
      <c r="F8" s="561" t="s">
        <v>13</v>
      </c>
      <c r="G8" s="560" t="s">
        <v>14</v>
      </c>
      <c r="H8" s="561" t="s">
        <v>15</v>
      </c>
      <c r="I8" s="552"/>
    </row>
    <row r="9" spans="1:9" ht="15" x14ac:dyDescent="0.25">
      <c r="A9" s="575"/>
      <c r="B9" s="554"/>
      <c r="C9" s="554"/>
      <c r="D9" s="554"/>
      <c r="E9" s="554"/>
      <c r="F9" s="573"/>
      <c r="G9" s="552"/>
      <c r="H9" s="552"/>
      <c r="I9" s="552"/>
    </row>
    <row r="10" spans="1:9" x14ac:dyDescent="0.2">
      <c r="A10" s="578" t="s">
        <v>16</v>
      </c>
      <c r="B10" s="570"/>
      <c r="C10" s="570"/>
      <c r="D10" s="570"/>
      <c r="E10" s="570"/>
      <c r="F10" s="571"/>
      <c r="G10" s="570"/>
      <c r="H10" s="572"/>
      <c r="I10" s="589"/>
    </row>
    <row r="11" spans="1:9" x14ac:dyDescent="0.2">
      <c r="A11" s="562" t="s">
        <v>17</v>
      </c>
      <c r="B11" s="563">
        <v>80350</v>
      </c>
      <c r="C11" s="563">
        <v>38925</v>
      </c>
      <c r="D11" s="563">
        <v>28991</v>
      </c>
      <c r="E11" s="563">
        <v>10206</v>
      </c>
      <c r="F11" s="579">
        <v>0</v>
      </c>
      <c r="G11" s="564">
        <v>158472</v>
      </c>
      <c r="H11" s="579">
        <v>0</v>
      </c>
      <c r="I11" s="589" t="s">
        <v>18</v>
      </c>
    </row>
    <row r="12" spans="1:9" x14ac:dyDescent="0.2">
      <c r="A12" s="562" t="s">
        <v>19</v>
      </c>
      <c r="B12" s="563">
        <v>50986</v>
      </c>
      <c r="C12" s="563">
        <v>36055</v>
      </c>
      <c r="D12" s="563">
        <v>20540</v>
      </c>
      <c r="E12" s="563">
        <v>5429</v>
      </c>
      <c r="F12" s="579">
        <v>0</v>
      </c>
      <c r="G12" s="564">
        <v>113010</v>
      </c>
      <c r="H12" s="579">
        <v>0</v>
      </c>
      <c r="I12" s="589" t="s">
        <v>18</v>
      </c>
    </row>
    <row r="13" spans="1:9" x14ac:dyDescent="0.2">
      <c r="A13" s="562" t="s">
        <v>20</v>
      </c>
      <c r="B13" s="563">
        <v>16890</v>
      </c>
      <c r="C13" s="563">
        <v>4960</v>
      </c>
      <c r="D13" s="563">
        <v>5949</v>
      </c>
      <c r="E13" s="563">
        <v>14512</v>
      </c>
      <c r="F13" s="579">
        <v>0</v>
      </c>
      <c r="G13" s="564">
        <v>42311</v>
      </c>
      <c r="H13" s="579">
        <v>0</v>
      </c>
      <c r="I13" s="589" t="s">
        <v>18</v>
      </c>
    </row>
    <row r="14" spans="1:9" x14ac:dyDescent="0.2">
      <c r="A14" s="562" t="s">
        <v>21</v>
      </c>
      <c r="B14" s="563">
        <v>2696.5</v>
      </c>
      <c r="C14" s="563">
        <v>2176</v>
      </c>
      <c r="D14" s="563">
        <v>3064</v>
      </c>
      <c r="E14" s="563">
        <v>2480</v>
      </c>
      <c r="F14" s="579">
        <v>0</v>
      </c>
      <c r="G14" s="564">
        <v>10416.5</v>
      </c>
      <c r="H14" s="579">
        <v>0</v>
      </c>
      <c r="I14" s="589" t="s">
        <v>18</v>
      </c>
    </row>
    <row r="15" spans="1:9" x14ac:dyDescent="0.2">
      <c r="A15" s="562" t="s">
        <v>22</v>
      </c>
      <c r="B15" s="563">
        <v>9872</v>
      </c>
      <c r="C15" s="563">
        <v>6104</v>
      </c>
      <c r="D15" s="563">
        <v>3094</v>
      </c>
      <c r="E15" s="563">
        <v>3857</v>
      </c>
      <c r="F15" s="579">
        <v>0</v>
      </c>
      <c r="G15" s="564">
        <v>22927</v>
      </c>
      <c r="H15" s="579">
        <v>0</v>
      </c>
      <c r="I15" s="589" t="s">
        <v>18</v>
      </c>
    </row>
    <row r="16" spans="1:9" x14ac:dyDescent="0.2">
      <c r="A16" s="562" t="s">
        <v>23</v>
      </c>
      <c r="B16" s="563">
        <v>11768</v>
      </c>
      <c r="C16" s="563">
        <v>4326</v>
      </c>
      <c r="D16" s="563">
        <v>7291</v>
      </c>
      <c r="E16" s="563">
        <v>2708</v>
      </c>
      <c r="F16" s="579">
        <v>0</v>
      </c>
      <c r="G16" s="564">
        <v>26093</v>
      </c>
      <c r="H16" s="579">
        <v>0</v>
      </c>
      <c r="I16" s="589" t="s">
        <v>18</v>
      </c>
    </row>
    <row r="17" spans="1:9" x14ac:dyDescent="0.2">
      <c r="A17" s="567" t="s">
        <v>24</v>
      </c>
      <c r="B17" s="563">
        <v>1011</v>
      </c>
      <c r="C17" s="563">
        <v>942</v>
      </c>
      <c r="D17" s="563">
        <v>1856</v>
      </c>
      <c r="E17" s="563">
        <v>0</v>
      </c>
      <c r="F17" s="579">
        <v>0</v>
      </c>
      <c r="G17" s="564">
        <v>3809</v>
      </c>
      <c r="H17" s="579">
        <v>0</v>
      </c>
      <c r="I17" s="589" t="s">
        <v>18</v>
      </c>
    </row>
    <row r="18" spans="1:9" x14ac:dyDescent="0.2">
      <c r="A18" s="567" t="s">
        <v>25</v>
      </c>
      <c r="B18" s="563">
        <v>1422</v>
      </c>
      <c r="C18" s="563">
        <v>1686</v>
      </c>
      <c r="D18" s="563">
        <v>3238</v>
      </c>
      <c r="E18" s="563">
        <v>2334</v>
      </c>
      <c r="F18" s="579">
        <v>0</v>
      </c>
      <c r="G18" s="564">
        <v>8680</v>
      </c>
      <c r="H18" s="579">
        <v>0</v>
      </c>
      <c r="I18" s="589" t="s">
        <v>18</v>
      </c>
    </row>
    <row r="19" spans="1:9" x14ac:dyDescent="0.2">
      <c r="A19" s="567" t="s">
        <v>26</v>
      </c>
      <c r="B19" s="563">
        <v>2743.5</v>
      </c>
      <c r="C19" s="563">
        <v>148</v>
      </c>
      <c r="D19" s="563">
        <v>204</v>
      </c>
      <c r="E19" s="563">
        <v>1549</v>
      </c>
      <c r="F19" s="579">
        <v>0</v>
      </c>
      <c r="G19" s="564">
        <v>4644.5</v>
      </c>
      <c r="H19" s="579">
        <v>0</v>
      </c>
      <c r="I19" s="589" t="s">
        <v>18</v>
      </c>
    </row>
    <row r="20" spans="1:9" x14ac:dyDescent="0.2">
      <c r="A20" s="562" t="s">
        <v>27</v>
      </c>
      <c r="B20" s="563">
        <v>1134.5</v>
      </c>
      <c r="C20" s="563">
        <v>5628</v>
      </c>
      <c r="D20" s="563">
        <v>436</v>
      </c>
      <c r="E20" s="563">
        <v>111</v>
      </c>
      <c r="F20" s="579">
        <v>0</v>
      </c>
      <c r="G20" s="564">
        <v>7309.5</v>
      </c>
      <c r="H20" s="579">
        <v>0</v>
      </c>
      <c r="I20" s="589" t="s">
        <v>18</v>
      </c>
    </row>
    <row r="21" spans="1:9" x14ac:dyDescent="0.2">
      <c r="A21" s="562" t="s">
        <v>28</v>
      </c>
      <c r="B21" s="563">
        <v>453</v>
      </c>
      <c r="C21" s="563">
        <v>1735</v>
      </c>
      <c r="D21" s="563">
        <v>128</v>
      </c>
      <c r="E21" s="563">
        <v>0</v>
      </c>
      <c r="F21" s="579">
        <v>0</v>
      </c>
      <c r="G21" s="564">
        <v>2316</v>
      </c>
      <c r="H21" s="579">
        <v>0</v>
      </c>
      <c r="I21" s="589" t="s">
        <v>18</v>
      </c>
    </row>
    <row r="22" spans="1:9" x14ac:dyDescent="0.2">
      <c r="A22" s="562" t="s">
        <v>29</v>
      </c>
      <c r="B22" s="563">
        <v>8</v>
      </c>
      <c r="C22" s="563">
        <v>3213</v>
      </c>
      <c r="D22" s="563">
        <v>1</v>
      </c>
      <c r="E22" s="563">
        <v>0</v>
      </c>
      <c r="F22" s="579">
        <v>0</v>
      </c>
      <c r="G22" s="564">
        <v>3222</v>
      </c>
      <c r="H22" s="579">
        <v>0</v>
      </c>
      <c r="I22" s="589" t="s">
        <v>18</v>
      </c>
    </row>
    <row r="23" spans="1:9" x14ac:dyDescent="0.2">
      <c r="A23" s="562" t="s">
        <v>30</v>
      </c>
      <c r="B23" s="563">
        <v>205</v>
      </c>
      <c r="C23" s="563">
        <v>3874</v>
      </c>
      <c r="D23" s="563">
        <v>120</v>
      </c>
      <c r="E23" s="563">
        <v>168</v>
      </c>
      <c r="F23" s="579">
        <v>0</v>
      </c>
      <c r="G23" s="564">
        <v>4367</v>
      </c>
      <c r="H23" s="579">
        <v>0</v>
      </c>
      <c r="I23" s="589" t="s">
        <v>18</v>
      </c>
    </row>
    <row r="24" spans="1:9" x14ac:dyDescent="0.2">
      <c r="A24" s="567" t="s">
        <v>31</v>
      </c>
      <c r="B24" s="563">
        <v>7062.5</v>
      </c>
      <c r="C24" s="563">
        <v>12027</v>
      </c>
      <c r="D24" s="563">
        <v>381</v>
      </c>
      <c r="E24" s="563">
        <v>50</v>
      </c>
      <c r="F24" s="579">
        <v>0</v>
      </c>
      <c r="G24" s="564">
        <v>19520.5</v>
      </c>
      <c r="H24" s="579">
        <v>0</v>
      </c>
      <c r="I24" s="589" t="s">
        <v>18</v>
      </c>
    </row>
    <row r="25" spans="1:9" x14ac:dyDescent="0.2">
      <c r="A25" s="567" t="s">
        <v>32</v>
      </c>
      <c r="B25" s="563">
        <v>11729.5</v>
      </c>
      <c r="C25" s="563">
        <v>14702</v>
      </c>
      <c r="D25" s="563">
        <v>1599</v>
      </c>
      <c r="E25" s="563">
        <v>1819</v>
      </c>
      <c r="F25" s="579">
        <v>0</v>
      </c>
      <c r="G25" s="564">
        <v>29849.5</v>
      </c>
      <c r="H25" s="579">
        <v>0</v>
      </c>
      <c r="I25" s="589" t="s">
        <v>18</v>
      </c>
    </row>
    <row r="26" spans="1:9" x14ac:dyDescent="0.2">
      <c r="A26" s="562" t="s">
        <v>33</v>
      </c>
      <c r="B26" s="563">
        <v>0</v>
      </c>
      <c r="C26" s="563">
        <v>982</v>
      </c>
      <c r="D26" s="563">
        <v>34</v>
      </c>
      <c r="E26" s="563">
        <v>25</v>
      </c>
      <c r="F26" s="579">
        <v>0</v>
      </c>
      <c r="G26" s="564">
        <v>1041</v>
      </c>
      <c r="H26" s="579">
        <v>0</v>
      </c>
      <c r="I26" s="589" t="s">
        <v>18</v>
      </c>
    </row>
    <row r="27" spans="1:9" x14ac:dyDescent="0.2">
      <c r="A27" s="562" t="s">
        <v>34</v>
      </c>
      <c r="B27" s="563">
        <v>50</v>
      </c>
      <c r="C27" s="563">
        <v>144</v>
      </c>
      <c r="D27" s="563">
        <v>176</v>
      </c>
      <c r="E27" s="563">
        <v>8</v>
      </c>
      <c r="F27" s="579">
        <v>0</v>
      </c>
      <c r="G27" s="564">
        <v>378</v>
      </c>
      <c r="H27" s="579">
        <v>0</v>
      </c>
      <c r="I27" s="589" t="s">
        <v>18</v>
      </c>
    </row>
    <row r="28" spans="1:9" x14ac:dyDescent="0.2">
      <c r="A28" s="562" t="s">
        <v>35</v>
      </c>
      <c r="B28" s="563">
        <v>1309.5</v>
      </c>
      <c r="C28" s="563">
        <v>426</v>
      </c>
      <c r="D28" s="563">
        <v>1098</v>
      </c>
      <c r="E28" s="563">
        <v>30</v>
      </c>
      <c r="F28" s="579">
        <v>0</v>
      </c>
      <c r="G28" s="564">
        <v>2863.5</v>
      </c>
      <c r="H28" s="579">
        <v>0</v>
      </c>
      <c r="I28" s="589" t="s">
        <v>18</v>
      </c>
    </row>
    <row r="29" spans="1:9" x14ac:dyDescent="0.2">
      <c r="A29" s="562" t="s">
        <v>36</v>
      </c>
      <c r="B29" s="563">
        <v>0</v>
      </c>
      <c r="C29" s="563">
        <v>1</v>
      </c>
      <c r="D29" s="563">
        <v>0</v>
      </c>
      <c r="E29" s="563">
        <v>0</v>
      </c>
      <c r="F29" s="579">
        <v>0</v>
      </c>
      <c r="G29" s="564">
        <v>1</v>
      </c>
      <c r="H29" s="579">
        <v>0</v>
      </c>
      <c r="I29" s="589" t="s">
        <v>18</v>
      </c>
    </row>
    <row r="30" spans="1:9" x14ac:dyDescent="0.2">
      <c r="A30" s="562" t="s">
        <v>37</v>
      </c>
      <c r="B30" s="593">
        <v>593</v>
      </c>
      <c r="C30" s="563">
        <v>22480</v>
      </c>
      <c r="D30" s="563">
        <v>1044</v>
      </c>
      <c r="E30" s="563">
        <v>229</v>
      </c>
      <c r="F30" s="579">
        <v>0</v>
      </c>
      <c r="G30" s="564">
        <v>24346</v>
      </c>
      <c r="H30" s="579">
        <v>0</v>
      </c>
      <c r="I30" s="589" t="s">
        <v>18</v>
      </c>
    </row>
    <row r="31" spans="1:9" s="25" customFormat="1" x14ac:dyDescent="0.2">
      <c r="A31" s="591"/>
      <c r="B31" s="592" t="s">
        <v>18</v>
      </c>
      <c r="C31" s="592" t="s">
        <v>18</v>
      </c>
      <c r="D31" s="592" t="s">
        <v>18</v>
      </c>
      <c r="E31" s="592" t="s">
        <v>18</v>
      </c>
      <c r="F31" s="592" t="s">
        <v>18</v>
      </c>
      <c r="G31" s="592" t="s">
        <v>18</v>
      </c>
      <c r="H31" s="592" t="s">
        <v>18</v>
      </c>
      <c r="I31" s="589"/>
    </row>
    <row r="32" spans="1:9" x14ac:dyDescent="0.2">
      <c r="A32" s="580" t="s">
        <v>38</v>
      </c>
      <c r="B32" s="581"/>
      <c r="C32" s="581"/>
      <c r="D32" s="581"/>
      <c r="E32" s="581"/>
      <c r="F32" s="582"/>
      <c r="G32" s="583"/>
      <c r="H32" s="582"/>
      <c r="I32" s="589"/>
    </row>
    <row r="33" spans="1:9" x14ac:dyDescent="0.2">
      <c r="A33" s="562" t="s">
        <v>19</v>
      </c>
      <c r="B33" s="563">
        <v>915.5</v>
      </c>
      <c r="C33" s="563">
        <v>1552</v>
      </c>
      <c r="D33" s="563">
        <v>2942</v>
      </c>
      <c r="E33" s="563">
        <v>3053</v>
      </c>
      <c r="F33" s="579">
        <v>0</v>
      </c>
      <c r="G33" s="564">
        <v>8462.5</v>
      </c>
      <c r="H33" s="579">
        <v>0</v>
      </c>
      <c r="I33" s="589" t="s">
        <v>18</v>
      </c>
    </row>
    <row r="34" spans="1:9" x14ac:dyDescent="0.2">
      <c r="A34" s="562" t="s">
        <v>20</v>
      </c>
      <c r="B34" s="563">
        <v>9</v>
      </c>
      <c r="C34" s="563">
        <v>1002</v>
      </c>
      <c r="D34" s="563">
        <v>1639</v>
      </c>
      <c r="E34" s="563">
        <v>90</v>
      </c>
      <c r="F34" s="579">
        <v>0</v>
      </c>
      <c r="G34" s="564">
        <v>2740</v>
      </c>
      <c r="H34" s="579">
        <v>0</v>
      </c>
      <c r="I34" s="589" t="s">
        <v>18</v>
      </c>
    </row>
    <row r="35" spans="1:9" x14ac:dyDescent="0.2">
      <c r="A35" s="562" t="s">
        <v>21</v>
      </c>
      <c r="B35" s="563">
        <v>562</v>
      </c>
      <c r="C35" s="563">
        <v>120</v>
      </c>
      <c r="D35" s="563">
        <v>345</v>
      </c>
      <c r="E35" s="563">
        <v>863</v>
      </c>
      <c r="F35" s="579">
        <v>0</v>
      </c>
      <c r="G35" s="564">
        <v>1890</v>
      </c>
      <c r="H35" s="579">
        <v>0</v>
      </c>
      <c r="I35" s="589" t="s">
        <v>18</v>
      </c>
    </row>
    <row r="36" spans="1:9" x14ac:dyDescent="0.2">
      <c r="A36" s="567" t="s">
        <v>25</v>
      </c>
      <c r="B36" s="563">
        <v>0</v>
      </c>
      <c r="C36" s="563">
        <v>448</v>
      </c>
      <c r="D36" s="563">
        <v>57</v>
      </c>
      <c r="E36" s="563">
        <v>11</v>
      </c>
      <c r="F36" s="579">
        <v>0</v>
      </c>
      <c r="G36" s="564">
        <v>516</v>
      </c>
      <c r="H36" s="579">
        <v>0</v>
      </c>
      <c r="I36" s="589" t="s">
        <v>18</v>
      </c>
    </row>
    <row r="37" spans="1:9" x14ac:dyDescent="0.2">
      <c r="A37" s="567" t="s">
        <v>24</v>
      </c>
      <c r="B37" s="563">
        <v>0</v>
      </c>
      <c r="C37" s="563">
        <v>443</v>
      </c>
      <c r="D37" s="563">
        <v>19</v>
      </c>
      <c r="E37" s="563">
        <v>113</v>
      </c>
      <c r="F37" s="579">
        <v>0</v>
      </c>
      <c r="G37" s="564">
        <v>575</v>
      </c>
      <c r="H37" s="579">
        <v>0</v>
      </c>
      <c r="I37" s="589" t="s">
        <v>18</v>
      </c>
    </row>
    <row r="38" spans="1:9" x14ac:dyDescent="0.2">
      <c r="A38" s="562" t="s">
        <v>29</v>
      </c>
      <c r="B38" s="563">
        <v>514.5</v>
      </c>
      <c r="C38" s="563">
        <v>661</v>
      </c>
      <c r="D38" s="563">
        <v>247</v>
      </c>
      <c r="E38" s="563">
        <v>38</v>
      </c>
      <c r="F38" s="579">
        <v>0</v>
      </c>
      <c r="G38" s="564">
        <v>1460.5</v>
      </c>
      <c r="H38" s="579">
        <v>0</v>
      </c>
      <c r="I38" s="589" t="s">
        <v>18</v>
      </c>
    </row>
    <row r="39" spans="1:9" x14ac:dyDescent="0.2">
      <c r="A39" s="562" t="s">
        <v>23</v>
      </c>
      <c r="B39" s="563">
        <v>100</v>
      </c>
      <c r="C39" s="563">
        <v>1963</v>
      </c>
      <c r="D39" s="563">
        <v>0</v>
      </c>
      <c r="E39" s="563">
        <v>358</v>
      </c>
      <c r="F39" s="579">
        <v>0</v>
      </c>
      <c r="G39" s="564">
        <v>2421</v>
      </c>
      <c r="H39" s="579">
        <v>0</v>
      </c>
      <c r="I39" s="589" t="s">
        <v>18</v>
      </c>
    </row>
    <row r="40" spans="1:9" x14ac:dyDescent="0.2">
      <c r="A40" s="562" t="s">
        <v>22</v>
      </c>
      <c r="B40" s="563">
        <v>0</v>
      </c>
      <c r="C40" s="563">
        <v>77</v>
      </c>
      <c r="D40" s="563">
        <v>5</v>
      </c>
      <c r="E40" s="563">
        <v>14</v>
      </c>
      <c r="F40" s="579">
        <v>0</v>
      </c>
      <c r="G40" s="564">
        <v>96</v>
      </c>
      <c r="H40" s="579">
        <v>0</v>
      </c>
      <c r="I40" s="589" t="s">
        <v>18</v>
      </c>
    </row>
    <row r="41" spans="1:9" x14ac:dyDescent="0.2">
      <c r="A41" s="562" t="s">
        <v>37</v>
      </c>
      <c r="B41" s="563">
        <v>1038.5</v>
      </c>
      <c r="C41" s="563">
        <v>3088</v>
      </c>
      <c r="D41" s="563">
        <v>344</v>
      </c>
      <c r="E41" s="563">
        <v>560</v>
      </c>
      <c r="F41" s="579">
        <v>0</v>
      </c>
      <c r="G41" s="564">
        <v>5030.5</v>
      </c>
      <c r="H41" s="579">
        <v>0</v>
      </c>
      <c r="I41" s="589" t="s">
        <v>18</v>
      </c>
    </row>
    <row r="42" spans="1:9" s="25" customFormat="1" x14ac:dyDescent="0.2">
      <c r="A42" s="591"/>
      <c r="B42" s="592" t="s">
        <v>18</v>
      </c>
      <c r="C42" s="592" t="s">
        <v>18</v>
      </c>
      <c r="D42" s="592" t="s">
        <v>18</v>
      </c>
      <c r="E42" s="592" t="s">
        <v>18</v>
      </c>
      <c r="F42" s="592" t="s">
        <v>18</v>
      </c>
      <c r="G42" s="592" t="s">
        <v>18</v>
      </c>
      <c r="H42" s="592" t="s">
        <v>18</v>
      </c>
      <c r="I42" s="589"/>
    </row>
    <row r="43" spans="1:9" x14ac:dyDescent="0.2">
      <c r="A43" s="580" t="s">
        <v>39</v>
      </c>
      <c r="B43" s="581"/>
      <c r="C43" s="581"/>
      <c r="D43" s="581"/>
      <c r="E43" s="581"/>
      <c r="F43" s="582"/>
      <c r="G43" s="583"/>
      <c r="H43" s="582"/>
      <c r="I43" s="589"/>
    </row>
    <row r="44" spans="1:9" x14ac:dyDescent="0.2">
      <c r="A44" s="562" t="s">
        <v>20</v>
      </c>
      <c r="B44" s="563">
        <v>148</v>
      </c>
      <c r="C44" s="563">
        <v>0</v>
      </c>
      <c r="D44" s="563">
        <v>300</v>
      </c>
      <c r="E44" s="563">
        <v>13</v>
      </c>
      <c r="F44" s="579">
        <v>0</v>
      </c>
      <c r="G44" s="564">
        <v>461</v>
      </c>
      <c r="H44" s="579">
        <v>0</v>
      </c>
      <c r="I44" s="589" t="s">
        <v>18</v>
      </c>
    </row>
    <row r="45" spans="1:9" x14ac:dyDescent="0.2">
      <c r="A45" s="562" t="s">
        <v>21</v>
      </c>
      <c r="B45" s="563">
        <v>0</v>
      </c>
      <c r="C45" s="563">
        <v>0</v>
      </c>
      <c r="D45" s="563">
        <v>0</v>
      </c>
      <c r="E45" s="563">
        <v>66</v>
      </c>
      <c r="F45" s="579">
        <v>0</v>
      </c>
      <c r="G45" s="564">
        <v>66</v>
      </c>
      <c r="H45" s="579">
        <v>0</v>
      </c>
      <c r="I45" s="589" t="s">
        <v>18</v>
      </c>
    </row>
    <row r="46" spans="1:9" x14ac:dyDescent="0.2">
      <c r="A46" s="562" t="s">
        <v>22</v>
      </c>
      <c r="B46" s="563">
        <v>0</v>
      </c>
      <c r="C46" s="563">
        <v>0</v>
      </c>
      <c r="D46" s="563">
        <v>0</v>
      </c>
      <c r="E46" s="563">
        <v>0</v>
      </c>
      <c r="F46" s="579">
        <v>0</v>
      </c>
      <c r="G46" s="564">
        <v>0</v>
      </c>
      <c r="H46" s="579">
        <v>0</v>
      </c>
      <c r="I46" s="589" t="s">
        <v>18</v>
      </c>
    </row>
    <row r="47" spans="1:9" x14ac:dyDescent="0.2">
      <c r="A47" s="562" t="s">
        <v>23</v>
      </c>
      <c r="B47" s="563">
        <v>0</v>
      </c>
      <c r="C47" s="563">
        <v>0</v>
      </c>
      <c r="D47" s="563">
        <v>9</v>
      </c>
      <c r="E47" s="563">
        <v>0</v>
      </c>
      <c r="F47" s="579">
        <v>0</v>
      </c>
      <c r="G47" s="564">
        <v>9</v>
      </c>
      <c r="H47" s="579">
        <v>0</v>
      </c>
      <c r="I47" s="589" t="s">
        <v>18</v>
      </c>
    </row>
    <row r="48" spans="1:9" x14ac:dyDescent="0.2">
      <c r="A48" s="562" t="s">
        <v>37</v>
      </c>
      <c r="B48" s="563">
        <v>53</v>
      </c>
      <c r="C48" s="563">
        <v>1</v>
      </c>
      <c r="D48" s="563">
        <v>39</v>
      </c>
      <c r="E48" s="563">
        <v>34</v>
      </c>
      <c r="F48" s="579">
        <v>0</v>
      </c>
      <c r="G48" s="564">
        <v>127</v>
      </c>
      <c r="H48" s="579">
        <v>0</v>
      </c>
      <c r="I48" s="589" t="s">
        <v>18</v>
      </c>
    </row>
    <row r="49" spans="1:9" s="25" customFormat="1" x14ac:dyDescent="0.2">
      <c r="A49" s="591"/>
      <c r="B49" s="592" t="s">
        <v>18</v>
      </c>
      <c r="C49" s="592" t="s">
        <v>18</v>
      </c>
      <c r="D49" s="592" t="s">
        <v>18</v>
      </c>
      <c r="E49" s="592" t="s">
        <v>18</v>
      </c>
      <c r="F49" s="592" t="s">
        <v>18</v>
      </c>
      <c r="G49" s="592" t="s">
        <v>18</v>
      </c>
      <c r="H49" s="592" t="s">
        <v>18</v>
      </c>
      <c r="I49" s="589"/>
    </row>
    <row r="50" spans="1:9" ht="25.5" x14ac:dyDescent="0.2">
      <c r="A50" s="584" t="s">
        <v>40</v>
      </c>
      <c r="B50" s="581">
        <v>39</v>
      </c>
      <c r="C50" s="581">
        <v>1559</v>
      </c>
      <c r="D50" s="581">
        <v>183</v>
      </c>
      <c r="E50" s="581">
        <v>58</v>
      </c>
      <c r="F50" s="581">
        <v>0</v>
      </c>
      <c r="G50" s="583">
        <v>1839</v>
      </c>
      <c r="H50" s="581">
        <v>0</v>
      </c>
      <c r="I50" s="589" t="s">
        <v>18</v>
      </c>
    </row>
    <row r="51" spans="1:9" s="25" customFormat="1" x14ac:dyDescent="0.2">
      <c r="A51" s="566"/>
      <c r="B51" s="585"/>
      <c r="C51" s="585"/>
      <c r="D51" s="585"/>
      <c r="E51" s="585"/>
      <c r="F51" s="586"/>
      <c r="G51" s="565"/>
      <c r="H51" s="586"/>
      <c r="I51" s="589"/>
    </row>
    <row r="52" spans="1:9" ht="14.25" x14ac:dyDescent="0.2">
      <c r="A52" s="553" t="s">
        <v>41</v>
      </c>
      <c r="B52" s="583">
        <v>203663.5</v>
      </c>
      <c r="C52" s="583">
        <v>171448</v>
      </c>
      <c r="D52" s="583">
        <v>85373</v>
      </c>
      <c r="E52" s="583">
        <v>50786</v>
      </c>
      <c r="F52" s="587">
        <v>0</v>
      </c>
      <c r="G52" s="583">
        <v>511270.5</v>
      </c>
      <c r="H52" s="587">
        <v>0</v>
      </c>
      <c r="I52" s="589" t="s">
        <v>18</v>
      </c>
    </row>
    <row r="53" spans="1:9" x14ac:dyDescent="0.2">
      <c r="A53" s="588" t="s">
        <v>42</v>
      </c>
      <c r="B53" s="581">
        <v>2574</v>
      </c>
      <c r="C53" s="563">
        <v>2067</v>
      </c>
      <c r="D53" s="563">
        <v>972</v>
      </c>
      <c r="E53" s="563">
        <v>326</v>
      </c>
      <c r="F53" s="579">
        <v>0</v>
      </c>
      <c r="G53" s="564">
        <v>5939</v>
      </c>
      <c r="H53" s="579">
        <v>0</v>
      </c>
      <c r="I53" s="589" t="s">
        <v>18</v>
      </c>
    </row>
    <row r="54" spans="1:9" s="25" customFormat="1" x14ac:dyDescent="0.2">
      <c r="A54" s="591"/>
      <c r="B54" s="590" t="s">
        <v>18</v>
      </c>
      <c r="C54" s="590" t="s">
        <v>18</v>
      </c>
      <c r="D54" s="590" t="s">
        <v>18</v>
      </c>
      <c r="E54" s="590" t="s">
        <v>18</v>
      </c>
      <c r="F54" s="590" t="s">
        <v>18</v>
      </c>
      <c r="G54" s="590" t="s">
        <v>18</v>
      </c>
      <c r="H54" s="590" t="s">
        <v>18</v>
      </c>
      <c r="I54" s="58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9" sqref="B9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43556</v>
      </c>
      <c r="B1" s="595"/>
      <c r="C1" s="595"/>
      <c r="D1" s="595"/>
      <c r="E1" s="595"/>
      <c r="F1" s="597"/>
      <c r="G1" s="598"/>
      <c r="H1" s="597"/>
      <c r="I1" s="594"/>
    </row>
    <row r="2" spans="1:9" ht="15" x14ac:dyDescent="0.25">
      <c r="A2" s="605" t="s">
        <v>79</v>
      </c>
      <c r="B2" s="603"/>
      <c r="C2" s="603"/>
      <c r="D2" s="603"/>
      <c r="E2" s="603"/>
      <c r="F2" s="633"/>
      <c r="G2" s="598"/>
      <c r="H2" s="597"/>
      <c r="I2" s="594"/>
    </row>
    <row r="3" spans="1:9" ht="15" x14ac:dyDescent="0.25">
      <c r="A3" s="606" t="s">
        <v>1</v>
      </c>
      <c r="B3" s="604"/>
      <c r="C3" s="603"/>
      <c r="D3" s="603"/>
      <c r="E3" s="603"/>
      <c r="F3" s="633"/>
      <c r="G3" s="598"/>
      <c r="H3" s="597"/>
      <c r="I3" s="594"/>
    </row>
    <row r="4" spans="1:9" ht="15" x14ac:dyDescent="0.25">
      <c r="A4" s="607"/>
      <c r="B4" s="604"/>
      <c r="C4" s="603"/>
      <c r="D4" s="603"/>
      <c r="E4" s="603"/>
      <c r="F4" s="633"/>
      <c r="G4" s="598"/>
      <c r="H4" s="597"/>
      <c r="I4" s="594"/>
    </row>
    <row r="5" spans="1:9" ht="15" x14ac:dyDescent="0.25">
      <c r="A5" s="608"/>
      <c r="B5" s="804" t="s">
        <v>2</v>
      </c>
      <c r="C5" s="804"/>
      <c r="D5" s="804"/>
      <c r="E5" s="804"/>
      <c r="F5" s="804"/>
      <c r="G5" s="804"/>
      <c r="H5" s="804"/>
      <c r="I5" s="594"/>
    </row>
    <row r="6" spans="1:9" ht="15" x14ac:dyDescent="0.25">
      <c r="A6" s="608"/>
      <c r="B6" s="601"/>
      <c r="C6" s="601"/>
      <c r="D6" s="601"/>
      <c r="E6" s="601"/>
      <c r="F6" s="632"/>
      <c r="G6" s="600"/>
      <c r="H6" s="597"/>
      <c r="I6" s="594"/>
    </row>
    <row r="7" spans="1:9" ht="15" x14ac:dyDescent="0.25">
      <c r="A7" s="608"/>
      <c r="B7" s="609" t="s">
        <v>3</v>
      </c>
      <c r="C7" s="609" t="s">
        <v>4</v>
      </c>
      <c r="D7" s="609" t="s">
        <v>5</v>
      </c>
      <c r="E7" s="609" t="s">
        <v>6</v>
      </c>
      <c r="F7" s="610" t="s">
        <v>7</v>
      </c>
      <c r="G7" s="600"/>
      <c r="H7" s="610" t="s">
        <v>8</v>
      </c>
      <c r="I7" s="594"/>
    </row>
    <row r="8" spans="1:9" ht="15" x14ac:dyDescent="0.25">
      <c r="A8" s="611" t="s">
        <v>9</v>
      </c>
      <c r="B8" s="612" t="s">
        <v>10</v>
      </c>
      <c r="C8" s="612" t="s">
        <v>11</v>
      </c>
      <c r="D8" s="612" t="s">
        <v>12</v>
      </c>
      <c r="E8" s="612" t="s">
        <v>12</v>
      </c>
      <c r="F8" s="613" t="s">
        <v>13</v>
      </c>
      <c r="G8" s="612" t="s">
        <v>14</v>
      </c>
      <c r="H8" s="613" t="s">
        <v>15</v>
      </c>
      <c r="I8" s="594"/>
    </row>
    <row r="9" spans="1:9" ht="15" x14ac:dyDescent="0.25">
      <c r="A9" s="607"/>
      <c r="B9" s="603"/>
      <c r="C9" s="603"/>
      <c r="D9" s="603"/>
      <c r="E9" s="603"/>
      <c r="F9" s="633"/>
      <c r="G9" s="598"/>
      <c r="H9" s="597"/>
      <c r="I9" s="594"/>
    </row>
    <row r="10" spans="1:9" x14ac:dyDescent="0.2">
      <c r="A10" s="614" t="s">
        <v>16</v>
      </c>
      <c r="B10" s="602"/>
      <c r="C10" s="602"/>
      <c r="D10" s="602"/>
      <c r="E10" s="602"/>
      <c r="F10" s="634"/>
      <c r="G10" s="602"/>
      <c r="H10" s="635"/>
      <c r="I10" s="637"/>
    </row>
    <row r="11" spans="1:9" x14ac:dyDescent="0.2">
      <c r="A11" s="615" t="s">
        <v>17</v>
      </c>
      <c r="B11" s="616">
        <v>405295</v>
      </c>
      <c r="C11" s="616">
        <v>134523</v>
      </c>
      <c r="D11" s="616">
        <v>270464</v>
      </c>
      <c r="E11" s="616">
        <v>40260</v>
      </c>
      <c r="F11" s="617">
        <v>2037</v>
      </c>
      <c r="G11" s="618">
        <v>850542</v>
      </c>
      <c r="H11" s="617">
        <v>192460</v>
      </c>
      <c r="I11" s="637" t="s">
        <v>18</v>
      </c>
    </row>
    <row r="12" spans="1:9" x14ac:dyDescent="0.2">
      <c r="A12" s="615" t="s">
        <v>19</v>
      </c>
      <c r="B12" s="616">
        <v>143731.5</v>
      </c>
      <c r="C12" s="616">
        <v>47786</v>
      </c>
      <c r="D12" s="616">
        <v>112440</v>
      </c>
      <c r="E12" s="616">
        <v>12878</v>
      </c>
      <c r="F12" s="617">
        <v>289</v>
      </c>
      <c r="G12" s="618">
        <v>316835.5</v>
      </c>
      <c r="H12" s="617">
        <v>79808</v>
      </c>
      <c r="I12" s="637" t="s">
        <v>18</v>
      </c>
    </row>
    <row r="13" spans="1:9" x14ac:dyDescent="0.2">
      <c r="A13" s="615" t="s">
        <v>20</v>
      </c>
      <c r="B13" s="616">
        <v>204875.5</v>
      </c>
      <c r="C13" s="616">
        <v>49052</v>
      </c>
      <c r="D13" s="616">
        <v>134493</v>
      </c>
      <c r="E13" s="616">
        <v>12602</v>
      </c>
      <c r="F13" s="617">
        <v>58</v>
      </c>
      <c r="G13" s="618">
        <v>401022.5</v>
      </c>
      <c r="H13" s="617">
        <v>186300</v>
      </c>
      <c r="I13" s="637" t="s">
        <v>18</v>
      </c>
    </row>
    <row r="14" spans="1:9" x14ac:dyDescent="0.2">
      <c r="A14" s="615" t="s">
        <v>21</v>
      </c>
      <c r="B14" s="616">
        <v>21108.5</v>
      </c>
      <c r="C14" s="616">
        <v>7521</v>
      </c>
      <c r="D14" s="616">
        <v>17657</v>
      </c>
      <c r="E14" s="616">
        <v>1446</v>
      </c>
      <c r="F14" s="617">
        <v>9</v>
      </c>
      <c r="G14" s="618">
        <v>47732.5</v>
      </c>
      <c r="H14" s="617">
        <v>21875</v>
      </c>
      <c r="I14" s="637" t="s">
        <v>18</v>
      </c>
    </row>
    <row r="15" spans="1:9" x14ac:dyDescent="0.2">
      <c r="A15" s="615" t="s">
        <v>22</v>
      </c>
      <c r="B15" s="616">
        <v>81416</v>
      </c>
      <c r="C15" s="616">
        <v>17684</v>
      </c>
      <c r="D15" s="616">
        <v>46013</v>
      </c>
      <c r="E15" s="616">
        <v>12612</v>
      </c>
      <c r="F15" s="617">
        <v>61</v>
      </c>
      <c r="G15" s="618">
        <v>157725</v>
      </c>
      <c r="H15" s="617">
        <v>45239</v>
      </c>
      <c r="I15" s="637" t="s">
        <v>18</v>
      </c>
    </row>
    <row r="16" spans="1:9" x14ac:dyDescent="0.2">
      <c r="A16" s="615" t="s">
        <v>23</v>
      </c>
      <c r="B16" s="616">
        <v>32066</v>
      </c>
      <c r="C16" s="616">
        <v>16212</v>
      </c>
      <c r="D16" s="616">
        <v>37487</v>
      </c>
      <c r="E16" s="616">
        <v>7003</v>
      </c>
      <c r="F16" s="617">
        <v>0</v>
      </c>
      <c r="G16" s="618">
        <v>92768</v>
      </c>
      <c r="H16" s="617">
        <v>36888</v>
      </c>
      <c r="I16" s="637" t="s">
        <v>18</v>
      </c>
    </row>
    <row r="17" spans="1:9" x14ac:dyDescent="0.2">
      <c r="A17" s="619" t="s">
        <v>24</v>
      </c>
      <c r="B17" s="616">
        <v>4253.5</v>
      </c>
      <c r="C17" s="616">
        <v>1951</v>
      </c>
      <c r="D17" s="616">
        <v>3645</v>
      </c>
      <c r="E17" s="616">
        <v>6</v>
      </c>
      <c r="F17" s="617">
        <v>0</v>
      </c>
      <c r="G17" s="618">
        <v>9855.5</v>
      </c>
      <c r="H17" s="617">
        <v>3640</v>
      </c>
      <c r="I17" s="637" t="s">
        <v>18</v>
      </c>
    </row>
    <row r="18" spans="1:9" x14ac:dyDescent="0.2">
      <c r="A18" s="619" t="s">
        <v>25</v>
      </c>
      <c r="B18" s="616">
        <v>2620</v>
      </c>
      <c r="C18" s="616">
        <v>611</v>
      </c>
      <c r="D18" s="616">
        <v>2524</v>
      </c>
      <c r="E18" s="616">
        <v>227</v>
      </c>
      <c r="F18" s="617">
        <v>0</v>
      </c>
      <c r="G18" s="618">
        <v>5982</v>
      </c>
      <c r="H18" s="617">
        <v>2040</v>
      </c>
      <c r="I18" s="637" t="s">
        <v>18</v>
      </c>
    </row>
    <row r="19" spans="1:9" x14ac:dyDescent="0.2">
      <c r="A19" s="619" t="s">
        <v>26</v>
      </c>
      <c r="B19" s="616">
        <v>21483</v>
      </c>
      <c r="C19" s="616">
        <v>4918</v>
      </c>
      <c r="D19" s="616">
        <v>15840</v>
      </c>
      <c r="E19" s="616">
        <v>1817</v>
      </c>
      <c r="F19" s="617">
        <v>0</v>
      </c>
      <c r="G19" s="618">
        <v>44058</v>
      </c>
      <c r="H19" s="617">
        <v>18340</v>
      </c>
      <c r="I19" s="637" t="s">
        <v>18</v>
      </c>
    </row>
    <row r="20" spans="1:9" x14ac:dyDescent="0.2">
      <c r="A20" s="615" t="s">
        <v>27</v>
      </c>
      <c r="B20" s="616">
        <v>34899.5</v>
      </c>
      <c r="C20" s="616">
        <v>9243</v>
      </c>
      <c r="D20" s="616">
        <v>19994</v>
      </c>
      <c r="E20" s="616">
        <v>5779</v>
      </c>
      <c r="F20" s="617">
        <v>1</v>
      </c>
      <c r="G20" s="618">
        <v>69915.5</v>
      </c>
      <c r="H20" s="617">
        <v>18449</v>
      </c>
      <c r="I20" s="637" t="s">
        <v>18</v>
      </c>
    </row>
    <row r="21" spans="1:9" x14ac:dyDescent="0.2">
      <c r="A21" s="615" t="s">
        <v>28</v>
      </c>
      <c r="B21" s="616">
        <v>32537.5</v>
      </c>
      <c r="C21" s="616">
        <v>4072</v>
      </c>
      <c r="D21" s="616">
        <v>21263</v>
      </c>
      <c r="E21" s="616">
        <v>1190</v>
      </c>
      <c r="F21" s="617">
        <v>0</v>
      </c>
      <c r="G21" s="618">
        <v>59062.5</v>
      </c>
      <c r="H21" s="617">
        <v>29010</v>
      </c>
      <c r="I21" s="637" t="s">
        <v>18</v>
      </c>
    </row>
    <row r="22" spans="1:9" x14ac:dyDescent="0.2">
      <c r="A22" s="615" t="s">
        <v>29</v>
      </c>
      <c r="B22" s="616">
        <v>1547</v>
      </c>
      <c r="C22" s="616">
        <v>886</v>
      </c>
      <c r="D22" s="616">
        <v>695</v>
      </c>
      <c r="E22" s="616">
        <v>42</v>
      </c>
      <c r="F22" s="617">
        <v>0</v>
      </c>
      <c r="G22" s="618">
        <v>3170</v>
      </c>
      <c r="H22" s="617">
        <v>1212</v>
      </c>
      <c r="I22" s="637" t="s">
        <v>18</v>
      </c>
    </row>
    <row r="23" spans="1:9" x14ac:dyDescent="0.2">
      <c r="A23" s="615" t="s">
        <v>30</v>
      </c>
      <c r="B23" s="616">
        <v>7580</v>
      </c>
      <c r="C23" s="616">
        <v>1187</v>
      </c>
      <c r="D23" s="616">
        <v>7132</v>
      </c>
      <c r="E23" s="616">
        <v>17</v>
      </c>
      <c r="F23" s="617">
        <v>0</v>
      </c>
      <c r="G23" s="618">
        <v>15916</v>
      </c>
      <c r="H23" s="617">
        <v>12389</v>
      </c>
      <c r="I23" s="637" t="s">
        <v>18</v>
      </c>
    </row>
    <row r="24" spans="1:9" x14ac:dyDescent="0.2">
      <c r="A24" s="619" t="s">
        <v>31</v>
      </c>
      <c r="B24" s="616">
        <v>10412.5</v>
      </c>
      <c r="C24" s="616">
        <v>3494</v>
      </c>
      <c r="D24" s="616">
        <v>6975</v>
      </c>
      <c r="E24" s="616">
        <v>2023</v>
      </c>
      <c r="F24" s="617">
        <v>0</v>
      </c>
      <c r="G24" s="618">
        <v>22904.5</v>
      </c>
      <c r="H24" s="617">
        <v>4166</v>
      </c>
      <c r="I24" s="637" t="s">
        <v>18</v>
      </c>
    </row>
    <row r="25" spans="1:9" x14ac:dyDescent="0.2">
      <c r="A25" s="619" t="s">
        <v>32</v>
      </c>
      <c r="B25" s="616">
        <v>26205</v>
      </c>
      <c r="C25" s="616">
        <v>5284</v>
      </c>
      <c r="D25" s="616">
        <v>16685</v>
      </c>
      <c r="E25" s="616">
        <v>2272</v>
      </c>
      <c r="F25" s="617">
        <v>0</v>
      </c>
      <c r="G25" s="618">
        <v>50446</v>
      </c>
      <c r="H25" s="617">
        <v>16199</v>
      </c>
      <c r="I25" s="637" t="s">
        <v>18</v>
      </c>
    </row>
    <row r="26" spans="1:9" x14ac:dyDescent="0.2">
      <c r="A26" s="615" t="s">
        <v>33</v>
      </c>
      <c r="B26" s="616">
        <v>30658.5</v>
      </c>
      <c r="C26" s="616">
        <v>7603</v>
      </c>
      <c r="D26" s="616">
        <v>27551</v>
      </c>
      <c r="E26" s="616">
        <v>436</v>
      </c>
      <c r="F26" s="617">
        <v>0</v>
      </c>
      <c r="G26" s="618">
        <v>66248.5</v>
      </c>
      <c r="H26" s="617">
        <v>39289</v>
      </c>
      <c r="I26" s="637" t="s">
        <v>18</v>
      </c>
    </row>
    <row r="27" spans="1:9" x14ac:dyDescent="0.2">
      <c r="A27" s="615" t="s">
        <v>34</v>
      </c>
      <c r="B27" s="616">
        <v>28337.5</v>
      </c>
      <c r="C27" s="616">
        <v>5457</v>
      </c>
      <c r="D27" s="616">
        <v>35955</v>
      </c>
      <c r="E27" s="616">
        <v>1484</v>
      </c>
      <c r="F27" s="617">
        <v>0</v>
      </c>
      <c r="G27" s="618">
        <v>71233.5</v>
      </c>
      <c r="H27" s="617">
        <v>36937</v>
      </c>
      <c r="I27" s="637" t="s">
        <v>18</v>
      </c>
    </row>
    <row r="28" spans="1:9" x14ac:dyDescent="0.2">
      <c r="A28" s="615" t="s">
        <v>35</v>
      </c>
      <c r="B28" s="616">
        <v>57832</v>
      </c>
      <c r="C28" s="616">
        <v>15617</v>
      </c>
      <c r="D28" s="616">
        <v>49473</v>
      </c>
      <c r="E28" s="616">
        <v>195</v>
      </c>
      <c r="F28" s="617">
        <v>0</v>
      </c>
      <c r="G28" s="618">
        <v>123117</v>
      </c>
      <c r="H28" s="617">
        <v>102880</v>
      </c>
      <c r="I28" s="637" t="s">
        <v>18</v>
      </c>
    </row>
    <row r="29" spans="1:9" x14ac:dyDescent="0.2">
      <c r="A29" s="615" t="s">
        <v>36</v>
      </c>
      <c r="B29" s="616">
        <v>17271</v>
      </c>
      <c r="C29" s="616">
        <v>3260</v>
      </c>
      <c r="D29" s="616">
        <v>15443</v>
      </c>
      <c r="E29" s="616">
        <v>1075</v>
      </c>
      <c r="F29" s="617">
        <v>734</v>
      </c>
      <c r="G29" s="618">
        <v>37049</v>
      </c>
      <c r="H29" s="617">
        <v>20631</v>
      </c>
      <c r="I29" s="637" t="s">
        <v>18</v>
      </c>
    </row>
    <row r="30" spans="1:9" x14ac:dyDescent="0.2">
      <c r="A30" s="615" t="s">
        <v>37</v>
      </c>
      <c r="B30" s="638">
        <v>57826</v>
      </c>
      <c r="C30" s="616">
        <v>18153</v>
      </c>
      <c r="D30" s="616">
        <v>86704</v>
      </c>
      <c r="E30" s="616">
        <v>2148</v>
      </c>
      <c r="F30" s="617">
        <v>0</v>
      </c>
      <c r="G30" s="618">
        <v>164831</v>
      </c>
      <c r="H30" s="617">
        <v>53093</v>
      </c>
      <c r="I30" s="637" t="s">
        <v>18</v>
      </c>
    </row>
    <row r="31" spans="1:9" s="28" customFormat="1" x14ac:dyDescent="0.2">
      <c r="A31" s="599"/>
      <c r="B31" s="620" t="s">
        <v>18</v>
      </c>
      <c r="C31" s="620" t="s">
        <v>18</v>
      </c>
      <c r="D31" s="620" t="s">
        <v>18</v>
      </c>
      <c r="E31" s="620" t="s">
        <v>18</v>
      </c>
      <c r="F31" s="620" t="s">
        <v>18</v>
      </c>
      <c r="G31" s="620" t="s">
        <v>18</v>
      </c>
      <c r="H31" s="620" t="s">
        <v>18</v>
      </c>
      <c r="I31" s="637"/>
    </row>
    <row r="32" spans="1:9" x14ac:dyDescent="0.2">
      <c r="A32" s="621" t="s">
        <v>38</v>
      </c>
      <c r="B32" s="622"/>
      <c r="C32" s="622"/>
      <c r="D32" s="622"/>
      <c r="E32" s="622"/>
      <c r="F32" s="623"/>
      <c r="G32" s="624"/>
      <c r="H32" s="623"/>
      <c r="I32" s="637"/>
    </row>
    <row r="33" spans="1:9" x14ac:dyDescent="0.2">
      <c r="A33" s="615" t="s">
        <v>19</v>
      </c>
      <c r="B33" s="616">
        <v>78496.5</v>
      </c>
      <c r="C33" s="616">
        <v>17729</v>
      </c>
      <c r="D33" s="616">
        <v>39972</v>
      </c>
      <c r="E33" s="616">
        <v>3202</v>
      </c>
      <c r="F33" s="617">
        <v>4</v>
      </c>
      <c r="G33" s="618">
        <v>139399.5</v>
      </c>
      <c r="H33" s="617">
        <v>63364</v>
      </c>
      <c r="I33" s="637" t="s">
        <v>18</v>
      </c>
    </row>
    <row r="34" spans="1:9" x14ac:dyDescent="0.2">
      <c r="A34" s="615" t="s">
        <v>20</v>
      </c>
      <c r="B34" s="616">
        <v>18215.5</v>
      </c>
      <c r="C34" s="616">
        <v>5644</v>
      </c>
      <c r="D34" s="616">
        <v>10886</v>
      </c>
      <c r="E34" s="616">
        <v>2055</v>
      </c>
      <c r="F34" s="617">
        <v>0</v>
      </c>
      <c r="G34" s="618">
        <v>36800.5</v>
      </c>
      <c r="H34" s="617">
        <v>10481</v>
      </c>
      <c r="I34" s="637" t="s">
        <v>18</v>
      </c>
    </row>
    <row r="35" spans="1:9" x14ac:dyDescent="0.2">
      <c r="A35" s="615" t="s">
        <v>21</v>
      </c>
      <c r="B35" s="616">
        <v>16238</v>
      </c>
      <c r="C35" s="616">
        <v>6312</v>
      </c>
      <c r="D35" s="616">
        <v>11826</v>
      </c>
      <c r="E35" s="616">
        <v>616</v>
      </c>
      <c r="F35" s="617">
        <v>0</v>
      </c>
      <c r="G35" s="618">
        <v>34992</v>
      </c>
      <c r="H35" s="617">
        <v>12019</v>
      </c>
      <c r="I35" s="637" t="s">
        <v>18</v>
      </c>
    </row>
    <row r="36" spans="1:9" x14ac:dyDescent="0.2">
      <c r="A36" s="619" t="s">
        <v>25</v>
      </c>
      <c r="B36" s="616">
        <v>7715.5</v>
      </c>
      <c r="C36" s="616">
        <v>2878</v>
      </c>
      <c r="D36" s="616">
        <v>9348</v>
      </c>
      <c r="E36" s="616">
        <v>4477</v>
      </c>
      <c r="F36" s="617">
        <v>0</v>
      </c>
      <c r="G36" s="618">
        <v>24418.5</v>
      </c>
      <c r="H36" s="617">
        <v>7636</v>
      </c>
      <c r="I36" s="637" t="s">
        <v>18</v>
      </c>
    </row>
    <row r="37" spans="1:9" x14ac:dyDescent="0.2">
      <c r="A37" s="619" t="s">
        <v>24</v>
      </c>
      <c r="B37" s="616">
        <v>24776.5</v>
      </c>
      <c r="C37" s="616">
        <v>7086</v>
      </c>
      <c r="D37" s="616">
        <v>16993</v>
      </c>
      <c r="E37" s="616">
        <v>667</v>
      </c>
      <c r="F37" s="617">
        <v>23</v>
      </c>
      <c r="G37" s="618">
        <v>49522.5</v>
      </c>
      <c r="H37" s="617">
        <v>12100</v>
      </c>
      <c r="I37" s="637" t="s">
        <v>18</v>
      </c>
    </row>
    <row r="38" spans="1:9" x14ac:dyDescent="0.2">
      <c r="A38" s="615" t="s">
        <v>29</v>
      </c>
      <c r="B38" s="616">
        <v>6896</v>
      </c>
      <c r="C38" s="616">
        <v>1512</v>
      </c>
      <c r="D38" s="616">
        <v>5371</v>
      </c>
      <c r="E38" s="616">
        <v>231</v>
      </c>
      <c r="F38" s="617">
        <v>0</v>
      </c>
      <c r="G38" s="618">
        <v>14010</v>
      </c>
      <c r="H38" s="617">
        <v>4862</v>
      </c>
      <c r="I38" s="637" t="s">
        <v>18</v>
      </c>
    </row>
    <row r="39" spans="1:9" x14ac:dyDescent="0.2">
      <c r="A39" s="615" t="s">
        <v>23</v>
      </c>
      <c r="B39" s="616">
        <v>2869</v>
      </c>
      <c r="C39" s="616">
        <v>180</v>
      </c>
      <c r="D39" s="616">
        <v>1465</v>
      </c>
      <c r="E39" s="616">
        <v>806</v>
      </c>
      <c r="F39" s="617">
        <v>0</v>
      </c>
      <c r="G39" s="618">
        <v>5320</v>
      </c>
      <c r="H39" s="617">
        <v>2680</v>
      </c>
      <c r="I39" s="637" t="s">
        <v>18</v>
      </c>
    </row>
    <row r="40" spans="1:9" x14ac:dyDescent="0.2">
      <c r="A40" s="615" t="s">
        <v>22</v>
      </c>
      <c r="B40" s="616">
        <v>4285</v>
      </c>
      <c r="C40" s="616">
        <v>1385</v>
      </c>
      <c r="D40" s="616">
        <v>6549</v>
      </c>
      <c r="E40" s="616">
        <v>253</v>
      </c>
      <c r="F40" s="617">
        <v>0</v>
      </c>
      <c r="G40" s="618">
        <v>12472</v>
      </c>
      <c r="H40" s="617">
        <v>5135</v>
      </c>
      <c r="I40" s="637" t="s">
        <v>18</v>
      </c>
    </row>
    <row r="41" spans="1:9" x14ac:dyDescent="0.2">
      <c r="A41" s="615" t="s">
        <v>37</v>
      </c>
      <c r="B41" s="616">
        <v>38665</v>
      </c>
      <c r="C41" s="616">
        <v>9905</v>
      </c>
      <c r="D41" s="616">
        <v>36205</v>
      </c>
      <c r="E41" s="616">
        <v>5189</v>
      </c>
      <c r="F41" s="617">
        <v>420</v>
      </c>
      <c r="G41" s="618">
        <v>89964</v>
      </c>
      <c r="H41" s="617">
        <v>37345</v>
      </c>
      <c r="I41" s="637" t="s">
        <v>18</v>
      </c>
    </row>
    <row r="42" spans="1:9" s="28" customFormat="1" x14ac:dyDescent="0.2">
      <c r="A42" s="599"/>
      <c r="B42" s="620" t="s">
        <v>18</v>
      </c>
      <c r="C42" s="620" t="s">
        <v>18</v>
      </c>
      <c r="D42" s="620" t="s">
        <v>18</v>
      </c>
      <c r="E42" s="620" t="s">
        <v>18</v>
      </c>
      <c r="F42" s="620" t="s">
        <v>18</v>
      </c>
      <c r="G42" s="620" t="s">
        <v>18</v>
      </c>
      <c r="H42" s="620" t="s">
        <v>18</v>
      </c>
      <c r="I42" s="637"/>
    </row>
    <row r="43" spans="1:9" x14ac:dyDescent="0.2">
      <c r="A43" s="621" t="s">
        <v>39</v>
      </c>
      <c r="B43" s="622"/>
      <c r="C43" s="622"/>
      <c r="D43" s="622"/>
      <c r="E43" s="622"/>
      <c r="F43" s="623"/>
      <c r="G43" s="624"/>
      <c r="H43" s="623"/>
      <c r="I43" s="637"/>
    </row>
    <row r="44" spans="1:9" x14ac:dyDescent="0.2">
      <c r="A44" s="615" t="s">
        <v>20</v>
      </c>
      <c r="B44" s="616">
        <v>2708.5</v>
      </c>
      <c r="C44" s="616">
        <v>673</v>
      </c>
      <c r="D44" s="616">
        <v>1245</v>
      </c>
      <c r="E44" s="616">
        <v>444</v>
      </c>
      <c r="F44" s="617">
        <v>2</v>
      </c>
      <c r="G44" s="618">
        <v>5070.5</v>
      </c>
      <c r="H44" s="617">
        <v>350</v>
      </c>
      <c r="I44" s="637" t="s">
        <v>18</v>
      </c>
    </row>
    <row r="45" spans="1:9" x14ac:dyDescent="0.2">
      <c r="A45" s="615" t="s">
        <v>21</v>
      </c>
      <c r="B45" s="616">
        <v>1334</v>
      </c>
      <c r="C45" s="616">
        <v>613</v>
      </c>
      <c r="D45" s="616">
        <v>643</v>
      </c>
      <c r="E45" s="616">
        <v>141</v>
      </c>
      <c r="F45" s="617">
        <v>0</v>
      </c>
      <c r="G45" s="618">
        <v>2731</v>
      </c>
      <c r="H45" s="617">
        <v>767</v>
      </c>
      <c r="I45" s="637" t="s">
        <v>18</v>
      </c>
    </row>
    <row r="46" spans="1:9" x14ac:dyDescent="0.2">
      <c r="A46" s="615" t="s">
        <v>22</v>
      </c>
      <c r="B46" s="616">
        <v>477.5</v>
      </c>
      <c r="C46" s="616">
        <v>52</v>
      </c>
      <c r="D46" s="616">
        <v>58</v>
      </c>
      <c r="E46" s="616">
        <v>19</v>
      </c>
      <c r="F46" s="617">
        <v>0</v>
      </c>
      <c r="G46" s="618">
        <v>606.5</v>
      </c>
      <c r="H46" s="617">
        <v>79</v>
      </c>
      <c r="I46" s="637" t="s">
        <v>18</v>
      </c>
    </row>
    <row r="47" spans="1:9" x14ac:dyDescent="0.2">
      <c r="A47" s="615" t="s">
        <v>23</v>
      </c>
      <c r="B47" s="616">
        <v>628.5</v>
      </c>
      <c r="C47" s="616">
        <v>102</v>
      </c>
      <c r="D47" s="616">
        <v>167</v>
      </c>
      <c r="E47" s="616">
        <v>23</v>
      </c>
      <c r="F47" s="617">
        <v>0</v>
      </c>
      <c r="G47" s="618">
        <v>920.5</v>
      </c>
      <c r="H47" s="617">
        <v>859</v>
      </c>
      <c r="I47" s="637" t="s">
        <v>18</v>
      </c>
    </row>
    <row r="48" spans="1:9" x14ac:dyDescent="0.2">
      <c r="A48" s="615" t="s">
        <v>37</v>
      </c>
      <c r="B48" s="616">
        <v>893</v>
      </c>
      <c r="C48" s="616">
        <v>138</v>
      </c>
      <c r="D48" s="616">
        <v>1314</v>
      </c>
      <c r="E48" s="616">
        <v>1959</v>
      </c>
      <c r="F48" s="617">
        <v>0</v>
      </c>
      <c r="G48" s="618">
        <v>4304</v>
      </c>
      <c r="H48" s="617">
        <v>67</v>
      </c>
      <c r="I48" s="637" t="s">
        <v>18</v>
      </c>
    </row>
    <row r="49" spans="1:9" s="28" customFormat="1" x14ac:dyDescent="0.2">
      <c r="A49" s="599"/>
      <c r="B49" s="620" t="s">
        <v>18</v>
      </c>
      <c r="C49" s="620" t="s">
        <v>18</v>
      </c>
      <c r="D49" s="620" t="s">
        <v>18</v>
      </c>
      <c r="E49" s="620" t="s">
        <v>18</v>
      </c>
      <c r="F49" s="620" t="s">
        <v>18</v>
      </c>
      <c r="G49" s="620" t="s">
        <v>18</v>
      </c>
      <c r="H49" s="620" t="s">
        <v>18</v>
      </c>
      <c r="I49" s="637"/>
    </row>
    <row r="50" spans="1:9" ht="25.5" x14ac:dyDescent="0.2">
      <c r="A50" s="625" t="s">
        <v>40</v>
      </c>
      <c r="B50" s="622">
        <v>52338</v>
      </c>
      <c r="C50" s="622">
        <v>16175</v>
      </c>
      <c r="D50" s="622">
        <v>61265</v>
      </c>
      <c r="E50" s="622">
        <v>2686.5</v>
      </c>
      <c r="F50" s="622">
        <v>7</v>
      </c>
      <c r="G50" s="624">
        <v>132464.5</v>
      </c>
      <c r="H50" s="622">
        <v>62451</v>
      </c>
      <c r="I50" s="637" t="s">
        <v>18</v>
      </c>
    </row>
    <row r="51" spans="1:9" s="28" customFormat="1" x14ac:dyDescent="0.2">
      <c r="A51" s="626"/>
      <c r="B51" s="596"/>
      <c r="C51" s="596"/>
      <c r="D51" s="596"/>
      <c r="E51" s="596"/>
      <c r="F51" s="627"/>
      <c r="G51" s="628"/>
      <c r="H51" s="627"/>
      <c r="I51" s="637"/>
    </row>
    <row r="52" spans="1:9" ht="14.25" x14ac:dyDescent="0.2">
      <c r="A52" s="629" t="s">
        <v>41</v>
      </c>
      <c r="B52" s="624">
        <v>1478492</v>
      </c>
      <c r="C52" s="624">
        <v>424898</v>
      </c>
      <c r="D52" s="624">
        <v>1131740</v>
      </c>
      <c r="E52" s="624">
        <v>128280.5</v>
      </c>
      <c r="F52" s="630">
        <v>3645</v>
      </c>
      <c r="G52" s="624">
        <v>3163410.5</v>
      </c>
      <c r="H52" s="630">
        <v>1141040</v>
      </c>
      <c r="I52" s="637" t="s">
        <v>18</v>
      </c>
    </row>
    <row r="53" spans="1:9" x14ac:dyDescent="0.2">
      <c r="A53" s="631" t="s">
        <v>42</v>
      </c>
      <c r="B53" s="622">
        <v>68690</v>
      </c>
      <c r="C53" s="616">
        <v>20157</v>
      </c>
      <c r="D53" s="616">
        <v>36999</v>
      </c>
      <c r="E53" s="616">
        <v>12702</v>
      </c>
      <c r="F53" s="617">
        <v>1639</v>
      </c>
      <c r="G53" s="618">
        <v>138548</v>
      </c>
      <c r="H53" s="617">
        <v>31066</v>
      </c>
      <c r="I53" s="637" t="s">
        <v>18</v>
      </c>
    </row>
    <row r="54" spans="1:9" s="28" customFormat="1" x14ac:dyDescent="0.2">
      <c r="A54" s="599"/>
      <c r="B54" s="636" t="s">
        <v>18</v>
      </c>
      <c r="C54" s="636" t="s">
        <v>18</v>
      </c>
      <c r="D54" s="636" t="s">
        <v>18</v>
      </c>
      <c r="E54" s="636" t="s">
        <v>18</v>
      </c>
      <c r="F54" s="636" t="s">
        <v>18</v>
      </c>
      <c r="G54" s="636" t="s">
        <v>18</v>
      </c>
      <c r="H54" s="636" t="s">
        <v>18</v>
      </c>
      <c r="I54" s="63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18" sqref="D18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785">
        <v>43556</v>
      </c>
      <c r="B1" s="639"/>
      <c r="C1" s="639"/>
      <c r="D1" s="639"/>
      <c r="E1" s="639"/>
      <c r="F1" s="639"/>
      <c r="G1" s="639"/>
      <c r="H1" s="639"/>
    </row>
    <row r="2" spans="1:13" s="9" customFormat="1" x14ac:dyDescent="0.2">
      <c r="A2" s="644" t="s">
        <v>80</v>
      </c>
      <c r="B2" s="643"/>
      <c r="C2" s="643"/>
      <c r="D2" s="643"/>
      <c r="E2" s="643"/>
      <c r="F2" s="646"/>
      <c r="G2" s="661"/>
      <c r="H2" s="640"/>
    </row>
    <row r="3" spans="1:13" x14ac:dyDescent="0.2">
      <c r="A3" s="649" t="s">
        <v>1</v>
      </c>
      <c r="B3" s="648"/>
      <c r="C3" s="647"/>
      <c r="D3" s="647"/>
      <c r="E3" s="647"/>
      <c r="F3" s="647"/>
      <c r="G3" s="647"/>
      <c r="H3" s="663"/>
    </row>
    <row r="4" spans="1:13" ht="15" x14ac:dyDescent="0.25">
      <c r="A4" s="639"/>
      <c r="B4" s="648"/>
      <c r="C4" s="647"/>
      <c r="D4" s="647"/>
      <c r="E4" s="647"/>
      <c r="F4" s="647"/>
      <c r="G4" s="647"/>
      <c r="H4" s="663"/>
    </row>
    <row r="5" spans="1:13" x14ac:dyDescent="0.2">
      <c r="A5" s="650"/>
      <c r="B5" s="805" t="s">
        <v>51</v>
      </c>
      <c r="C5" s="805"/>
      <c r="D5" s="805"/>
      <c r="E5" s="805"/>
      <c r="F5" s="805"/>
      <c r="G5" s="805"/>
      <c r="H5" s="805"/>
    </row>
    <row r="6" spans="1:13" ht="15" x14ac:dyDescent="0.25">
      <c r="A6" s="650"/>
      <c r="B6" s="651"/>
      <c r="C6" s="651"/>
      <c r="D6" s="651"/>
      <c r="E6" s="651"/>
      <c r="F6" s="651"/>
      <c r="G6" s="651"/>
      <c r="H6" s="639"/>
    </row>
    <row r="7" spans="1:13" x14ac:dyDescent="0.2">
      <c r="A7" s="666"/>
      <c r="B7" s="652" t="s">
        <v>52</v>
      </c>
      <c r="C7" s="652" t="s">
        <v>53</v>
      </c>
      <c r="D7" s="652" t="s">
        <v>54</v>
      </c>
      <c r="E7" s="807" t="s">
        <v>55</v>
      </c>
      <c r="F7" s="807"/>
      <c r="G7" s="652" t="s">
        <v>56</v>
      </c>
      <c r="H7" s="667"/>
      <c r="I7" s="30"/>
    </row>
    <row r="8" spans="1:13" x14ac:dyDescent="0.2">
      <c r="A8" s="668"/>
      <c r="B8" s="653" t="s">
        <v>57</v>
      </c>
      <c r="C8" s="653" t="s">
        <v>57</v>
      </c>
      <c r="D8" s="653" t="s">
        <v>58</v>
      </c>
      <c r="E8" s="654" t="s">
        <v>59</v>
      </c>
      <c r="F8" s="654" t="s">
        <v>60</v>
      </c>
      <c r="G8" s="653" t="s">
        <v>61</v>
      </c>
      <c r="H8" s="669" t="s">
        <v>14</v>
      </c>
      <c r="K8" s="37"/>
      <c r="L8" s="37"/>
    </row>
    <row r="9" spans="1:13" x14ac:dyDescent="0.2">
      <c r="A9" s="670" t="s">
        <v>62</v>
      </c>
      <c r="B9" s="664"/>
      <c r="C9" s="664"/>
      <c r="D9" s="664"/>
      <c r="E9" s="664"/>
      <c r="F9" s="664"/>
      <c r="G9" s="664"/>
      <c r="H9" s="665"/>
      <c r="I9" s="31"/>
      <c r="K9" s="32"/>
      <c r="L9" s="32"/>
    </row>
    <row r="10" spans="1:13" x14ac:dyDescent="0.2">
      <c r="A10" s="655" t="s">
        <v>63</v>
      </c>
      <c r="B10" s="656">
        <v>2340420</v>
      </c>
      <c r="C10" s="656">
        <v>2347644</v>
      </c>
      <c r="D10" s="656">
        <v>7913029</v>
      </c>
      <c r="E10" s="656">
        <v>3045895</v>
      </c>
      <c r="F10" s="656">
        <v>2044155</v>
      </c>
      <c r="G10" s="656">
        <v>629476</v>
      </c>
      <c r="H10" s="657">
        <v>18320619</v>
      </c>
      <c r="I10" s="18" t="s">
        <v>18</v>
      </c>
      <c r="J10" s="33"/>
      <c r="K10" s="34"/>
      <c r="L10" s="34"/>
      <c r="M10" s="35"/>
    </row>
    <row r="11" spans="1:13" x14ac:dyDescent="0.2">
      <c r="A11" s="655" t="s">
        <v>64</v>
      </c>
      <c r="B11" s="656">
        <v>837236</v>
      </c>
      <c r="C11" s="656">
        <v>562042</v>
      </c>
      <c r="D11" s="656">
        <v>723995</v>
      </c>
      <c r="E11" s="656">
        <v>175614</v>
      </c>
      <c r="F11" s="656">
        <v>185824</v>
      </c>
      <c r="G11" s="656">
        <v>420220</v>
      </c>
      <c r="H11" s="657">
        <v>2904931</v>
      </c>
      <c r="I11" s="18" t="s">
        <v>18</v>
      </c>
      <c r="J11" s="33"/>
      <c r="K11" s="34"/>
      <c r="L11" s="34"/>
      <c r="M11" s="35"/>
    </row>
    <row r="12" spans="1:13" x14ac:dyDescent="0.2">
      <c r="A12" s="655" t="s">
        <v>65</v>
      </c>
      <c r="B12" s="656">
        <v>1141889</v>
      </c>
      <c r="C12" s="656">
        <v>1044610</v>
      </c>
      <c r="D12" s="656">
        <v>1584829</v>
      </c>
      <c r="E12" s="656">
        <v>994498</v>
      </c>
      <c r="F12" s="656">
        <v>1372147</v>
      </c>
      <c r="G12" s="656">
        <v>149564</v>
      </c>
      <c r="H12" s="657">
        <v>6287537</v>
      </c>
      <c r="I12" s="18" t="s">
        <v>18</v>
      </c>
      <c r="J12" s="33"/>
      <c r="K12" s="34"/>
      <c r="L12" s="34"/>
      <c r="M12" s="35"/>
    </row>
    <row r="13" spans="1:13" x14ac:dyDescent="0.2">
      <c r="A13" s="655" t="s">
        <v>66</v>
      </c>
      <c r="B13" s="656">
        <v>9640484</v>
      </c>
      <c r="C13" s="656">
        <v>3964924</v>
      </c>
      <c r="D13" s="656">
        <v>6134395</v>
      </c>
      <c r="E13" s="656">
        <v>2751793</v>
      </c>
      <c r="F13" s="656">
        <v>2889708</v>
      </c>
      <c r="G13" s="656">
        <v>10261339</v>
      </c>
      <c r="H13" s="657">
        <v>35642643</v>
      </c>
      <c r="I13" s="18" t="s">
        <v>18</v>
      </c>
      <c r="J13" s="33"/>
      <c r="K13" s="34"/>
      <c r="L13" s="34"/>
      <c r="M13" s="35"/>
    </row>
    <row r="14" spans="1:13" x14ac:dyDescent="0.2">
      <c r="A14" s="655" t="s">
        <v>67</v>
      </c>
      <c r="B14" s="656">
        <v>99556</v>
      </c>
      <c r="C14" s="656">
        <v>314616</v>
      </c>
      <c r="D14" s="656">
        <v>33028</v>
      </c>
      <c r="E14" s="656">
        <v>10728</v>
      </c>
      <c r="F14" s="656">
        <v>38547</v>
      </c>
      <c r="G14" s="656">
        <v>74580</v>
      </c>
      <c r="H14" s="657">
        <v>571055</v>
      </c>
      <c r="I14" s="18" t="s">
        <v>18</v>
      </c>
      <c r="J14" s="33"/>
      <c r="K14" s="34"/>
      <c r="L14" s="34"/>
      <c r="M14" s="35"/>
    </row>
    <row r="15" spans="1:13" x14ac:dyDescent="0.2">
      <c r="A15" s="655" t="s">
        <v>68</v>
      </c>
      <c r="B15" s="656">
        <v>1264644</v>
      </c>
      <c r="C15" s="656">
        <v>1252749</v>
      </c>
      <c r="D15" s="656">
        <v>359934</v>
      </c>
      <c r="E15" s="656">
        <v>273253</v>
      </c>
      <c r="F15" s="656">
        <v>127479</v>
      </c>
      <c r="G15" s="656">
        <v>525231</v>
      </c>
      <c r="H15" s="657">
        <v>3803290</v>
      </c>
      <c r="I15" s="18" t="s">
        <v>18</v>
      </c>
      <c r="J15" s="33"/>
      <c r="K15" s="34"/>
      <c r="L15" s="34"/>
      <c r="M15" s="35"/>
    </row>
    <row r="16" spans="1:13" x14ac:dyDescent="0.2">
      <c r="A16" s="671" t="s">
        <v>14</v>
      </c>
      <c r="B16" s="657">
        <v>15324229</v>
      </c>
      <c r="C16" s="657">
        <v>9486585</v>
      </c>
      <c r="D16" s="657">
        <v>16749210</v>
      </c>
      <c r="E16" s="657">
        <v>7251781</v>
      </c>
      <c r="F16" s="657">
        <v>6657860</v>
      </c>
      <c r="G16" s="657">
        <v>12060410</v>
      </c>
      <c r="H16" s="657">
        <v>67530075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672"/>
      <c r="B17" s="642" t="s">
        <v>18</v>
      </c>
      <c r="C17" s="642" t="s">
        <v>18</v>
      </c>
      <c r="D17" s="642" t="s">
        <v>18</v>
      </c>
      <c r="E17" s="642" t="s">
        <v>18</v>
      </c>
      <c r="F17" s="642" t="s">
        <v>18</v>
      </c>
      <c r="G17" s="642" t="s">
        <v>18</v>
      </c>
      <c r="H17" s="642" t="s">
        <v>18</v>
      </c>
      <c r="I17" s="18"/>
      <c r="J17" s="18"/>
    </row>
    <row r="18" spans="1:13" s="25" customFormat="1" x14ac:dyDescent="0.2">
      <c r="A18" s="672"/>
      <c r="B18" s="642"/>
      <c r="C18" s="642"/>
      <c r="D18" s="642"/>
      <c r="E18" s="642"/>
      <c r="F18" s="642"/>
      <c r="G18" s="642"/>
      <c r="H18" s="642"/>
      <c r="I18" s="18"/>
      <c r="J18" s="18"/>
    </row>
    <row r="19" spans="1:13" x14ac:dyDescent="0.2">
      <c r="A19" s="673"/>
      <c r="B19" s="658"/>
      <c r="C19" s="658"/>
      <c r="D19" s="658"/>
      <c r="E19" s="658"/>
      <c r="F19" s="658"/>
      <c r="G19" s="658"/>
      <c r="H19" s="658"/>
      <c r="I19" s="18"/>
      <c r="J19" s="18"/>
    </row>
    <row r="20" spans="1:13" x14ac:dyDescent="0.2">
      <c r="A20" s="659" t="s">
        <v>69</v>
      </c>
      <c r="B20" s="674"/>
      <c r="C20" s="674"/>
      <c r="D20" s="674"/>
      <c r="E20" s="674"/>
      <c r="F20" s="674"/>
      <c r="G20" s="674"/>
      <c r="H20" s="675"/>
      <c r="I20" s="18"/>
      <c r="J20" s="36"/>
    </row>
    <row r="21" spans="1:13" x14ac:dyDescent="0.2">
      <c r="A21" s="655" t="s">
        <v>70</v>
      </c>
      <c r="B21" s="662">
        <v>13642371</v>
      </c>
      <c r="C21" s="662">
        <v>1840219</v>
      </c>
      <c r="D21" s="662">
        <v>8459312</v>
      </c>
      <c r="E21" s="662">
        <v>3363311</v>
      </c>
      <c r="F21" s="662">
        <v>2009024</v>
      </c>
      <c r="G21" s="662">
        <v>7914515</v>
      </c>
      <c r="H21" s="676">
        <v>37228752</v>
      </c>
      <c r="I21" s="18" t="s">
        <v>18</v>
      </c>
      <c r="J21" s="33"/>
      <c r="K21" s="34"/>
      <c r="L21" s="34"/>
      <c r="M21" s="35"/>
    </row>
    <row r="22" spans="1:13" x14ac:dyDescent="0.2">
      <c r="A22" s="655" t="s">
        <v>71</v>
      </c>
      <c r="B22" s="662">
        <v>906483</v>
      </c>
      <c r="C22" s="662">
        <v>3295703</v>
      </c>
      <c r="D22" s="662">
        <v>2864891</v>
      </c>
      <c r="E22" s="662">
        <v>1963041</v>
      </c>
      <c r="F22" s="662">
        <v>1809712</v>
      </c>
      <c r="G22" s="662">
        <v>3260458</v>
      </c>
      <c r="H22" s="676">
        <v>14100288</v>
      </c>
      <c r="I22" s="18" t="s">
        <v>18</v>
      </c>
      <c r="J22" s="33"/>
      <c r="K22" s="34"/>
      <c r="L22" s="34"/>
      <c r="M22" s="35"/>
    </row>
    <row r="23" spans="1:13" x14ac:dyDescent="0.2">
      <c r="A23" s="655" t="s">
        <v>72</v>
      </c>
      <c r="B23" s="662">
        <v>682175</v>
      </c>
      <c r="C23" s="662">
        <v>3367174</v>
      </c>
      <c r="D23" s="662">
        <v>4981404</v>
      </c>
      <c r="E23" s="662">
        <v>1650692</v>
      </c>
      <c r="F23" s="662">
        <v>2240055</v>
      </c>
      <c r="G23" s="662">
        <v>658751</v>
      </c>
      <c r="H23" s="676">
        <v>13580251</v>
      </c>
      <c r="I23" s="18" t="s">
        <v>18</v>
      </c>
      <c r="J23" s="33"/>
      <c r="K23" s="34"/>
      <c r="L23" s="34"/>
      <c r="M23" s="35"/>
    </row>
    <row r="24" spans="1:13" x14ac:dyDescent="0.2">
      <c r="A24" s="660" t="s">
        <v>73</v>
      </c>
      <c r="B24" s="662">
        <v>93199</v>
      </c>
      <c r="C24" s="662">
        <v>983488</v>
      </c>
      <c r="D24" s="662">
        <v>443601</v>
      </c>
      <c r="E24" s="662">
        <v>274738</v>
      </c>
      <c r="F24" s="662">
        <v>599069</v>
      </c>
      <c r="G24" s="662">
        <v>226688</v>
      </c>
      <c r="H24" s="676">
        <v>2620783</v>
      </c>
      <c r="I24" s="18" t="s">
        <v>18</v>
      </c>
      <c r="J24" s="33"/>
      <c r="K24" s="34"/>
      <c r="L24" s="34"/>
      <c r="M24" s="35"/>
    </row>
    <row r="25" spans="1:13" ht="14.25" x14ac:dyDescent="0.2">
      <c r="A25" s="645" t="s">
        <v>41</v>
      </c>
      <c r="B25" s="676">
        <v>15324228</v>
      </c>
      <c r="C25" s="676">
        <v>9486584</v>
      </c>
      <c r="D25" s="676">
        <v>16749208</v>
      </c>
      <c r="E25" s="676">
        <v>7251782</v>
      </c>
      <c r="F25" s="676">
        <v>6657860</v>
      </c>
      <c r="G25" s="676">
        <v>12060412</v>
      </c>
      <c r="H25" s="676">
        <v>67530074</v>
      </c>
      <c r="I25" s="18" t="s">
        <v>18</v>
      </c>
      <c r="J25" s="33"/>
    </row>
    <row r="26" spans="1:13" s="25" customFormat="1" x14ac:dyDescent="0.2">
      <c r="A26" s="641"/>
      <c r="B26" s="642" t="s">
        <v>18</v>
      </c>
      <c r="C26" s="642" t="s">
        <v>18</v>
      </c>
      <c r="D26" s="642" t="s">
        <v>18</v>
      </c>
      <c r="E26" s="642" t="s">
        <v>18</v>
      </c>
      <c r="F26" s="642" t="s">
        <v>18</v>
      </c>
      <c r="G26" s="642" t="s">
        <v>18</v>
      </c>
      <c r="H26" s="642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85">
        <v>43556</v>
      </c>
      <c r="B1" s="677"/>
      <c r="C1" s="677"/>
      <c r="D1" s="677"/>
      <c r="E1" s="677"/>
      <c r="F1" s="677"/>
      <c r="G1" s="38"/>
      <c r="H1" s="34"/>
      <c r="I1" s="34"/>
      <c r="J1" s="39"/>
    </row>
    <row r="2" spans="1:10" x14ac:dyDescent="0.2">
      <c r="A2" s="692" t="s">
        <v>81</v>
      </c>
      <c r="B2" s="690"/>
      <c r="C2" s="690"/>
      <c r="D2" s="690"/>
      <c r="E2" s="677"/>
      <c r="F2" s="677"/>
      <c r="G2" s="38"/>
      <c r="H2" s="34"/>
      <c r="I2" s="34"/>
      <c r="J2" s="39"/>
    </row>
    <row r="3" spans="1:10" x14ac:dyDescent="0.2">
      <c r="A3" s="693" t="s">
        <v>1</v>
      </c>
      <c r="B3" s="691"/>
      <c r="C3" s="690"/>
      <c r="D3" s="690"/>
      <c r="E3" s="677"/>
      <c r="F3" s="677"/>
      <c r="G3" s="38"/>
      <c r="H3" s="34"/>
      <c r="I3" s="34"/>
      <c r="J3" s="39"/>
    </row>
    <row r="4" spans="1:10" x14ac:dyDescent="0.2">
      <c r="A4" s="694"/>
      <c r="B4" s="691"/>
      <c r="C4" s="690"/>
      <c r="D4" s="690"/>
      <c r="E4" s="677"/>
      <c r="F4" s="677"/>
      <c r="G4" s="38"/>
      <c r="H4" s="34"/>
      <c r="I4" s="34"/>
      <c r="J4" s="39"/>
    </row>
    <row r="5" spans="1:10" x14ac:dyDescent="0.2">
      <c r="A5" s="695"/>
      <c r="B5" s="808"/>
      <c r="C5" s="808"/>
      <c r="D5" s="808"/>
      <c r="E5" s="677"/>
      <c r="F5" s="677"/>
      <c r="G5" s="38"/>
      <c r="H5" s="34"/>
      <c r="I5" s="34"/>
      <c r="J5" s="39"/>
    </row>
    <row r="6" spans="1:10" x14ac:dyDescent="0.2">
      <c r="A6" s="695"/>
      <c r="B6" s="689"/>
      <c r="C6" s="689"/>
      <c r="D6" s="689"/>
      <c r="E6" s="677"/>
      <c r="F6" s="677"/>
      <c r="G6" s="38"/>
      <c r="H6" s="34"/>
      <c r="I6" s="34"/>
      <c r="J6" s="39"/>
    </row>
    <row r="7" spans="1:10" x14ac:dyDescent="0.2">
      <c r="A7" s="695"/>
      <c r="B7" s="804" t="s">
        <v>82</v>
      </c>
      <c r="C7" s="804"/>
      <c r="D7" s="804"/>
      <c r="E7" s="804"/>
      <c r="F7" s="804"/>
      <c r="G7" s="38"/>
      <c r="H7" s="34"/>
      <c r="I7" s="34"/>
      <c r="J7" s="39"/>
    </row>
    <row r="8" spans="1:10" x14ac:dyDescent="0.2">
      <c r="A8" s="696" t="s">
        <v>9</v>
      </c>
      <c r="B8" s="697" t="s">
        <v>83</v>
      </c>
      <c r="C8" s="697" t="s">
        <v>84</v>
      </c>
      <c r="D8" s="697" t="s">
        <v>85</v>
      </c>
      <c r="E8" s="697" t="s">
        <v>86</v>
      </c>
      <c r="F8" s="697" t="s">
        <v>87</v>
      </c>
      <c r="G8" s="38"/>
      <c r="H8" s="40"/>
      <c r="I8" s="40"/>
      <c r="J8" s="39"/>
    </row>
    <row r="9" spans="1:10" x14ac:dyDescent="0.2">
      <c r="A9" s="694"/>
      <c r="B9" s="690"/>
      <c r="C9" s="690"/>
      <c r="D9" s="690"/>
      <c r="E9" s="677"/>
      <c r="F9" s="677"/>
      <c r="G9" s="38"/>
      <c r="H9" s="32"/>
      <c r="I9" s="32"/>
      <c r="J9" s="39"/>
    </row>
    <row r="10" spans="1:10" x14ac:dyDescent="0.2">
      <c r="A10" s="698" t="s">
        <v>16</v>
      </c>
      <c r="B10" s="679"/>
      <c r="C10" s="679"/>
      <c r="D10" s="679"/>
      <c r="E10" s="679"/>
      <c r="F10" s="679"/>
      <c r="G10" s="24"/>
      <c r="H10" s="35"/>
      <c r="I10" s="35"/>
      <c r="J10" s="41"/>
    </row>
    <row r="11" spans="1:10" x14ac:dyDescent="0.2">
      <c r="A11" s="699" t="s">
        <v>17</v>
      </c>
      <c r="B11" s="700">
        <v>653376</v>
      </c>
      <c r="C11" s="700">
        <v>429896</v>
      </c>
      <c r="D11" s="700">
        <v>650424</v>
      </c>
      <c r="E11" s="700">
        <v>39146</v>
      </c>
      <c r="F11" s="700">
        <v>16905</v>
      </c>
      <c r="G11" s="4"/>
      <c r="H11" s="42"/>
      <c r="I11" s="35"/>
      <c r="J11" s="35"/>
    </row>
    <row r="12" spans="1:10" x14ac:dyDescent="0.2">
      <c r="A12" s="699" t="s">
        <v>19</v>
      </c>
      <c r="B12" s="700">
        <v>205693</v>
      </c>
      <c r="C12" s="700">
        <v>202222</v>
      </c>
      <c r="D12" s="700">
        <v>324622</v>
      </c>
      <c r="E12" s="700">
        <v>18594</v>
      </c>
      <c r="F12" s="700">
        <v>6414</v>
      </c>
      <c r="G12" s="4"/>
      <c r="H12" s="42"/>
      <c r="I12" s="35"/>
      <c r="J12" s="35"/>
    </row>
    <row r="13" spans="1:10" x14ac:dyDescent="0.2">
      <c r="A13" s="699" t="s">
        <v>20</v>
      </c>
      <c r="B13" s="700">
        <v>164195</v>
      </c>
      <c r="C13" s="700">
        <v>243529</v>
      </c>
      <c r="D13" s="700">
        <v>268823</v>
      </c>
      <c r="E13" s="700">
        <v>24524</v>
      </c>
      <c r="F13" s="700">
        <v>4060</v>
      </c>
      <c r="G13" s="4"/>
      <c r="H13" s="42"/>
      <c r="I13" s="35"/>
      <c r="J13" s="35"/>
    </row>
    <row r="14" spans="1:10" x14ac:dyDescent="0.2">
      <c r="A14" s="699" t="s">
        <v>21</v>
      </c>
      <c r="B14" s="700">
        <v>77347</v>
      </c>
      <c r="C14" s="700">
        <v>52589</v>
      </c>
      <c r="D14" s="700">
        <v>85610</v>
      </c>
      <c r="E14" s="700">
        <v>8936</v>
      </c>
      <c r="F14" s="700">
        <v>1980</v>
      </c>
      <c r="G14" s="4"/>
      <c r="H14" s="42"/>
      <c r="I14" s="35"/>
      <c r="J14" s="35"/>
    </row>
    <row r="15" spans="1:10" x14ac:dyDescent="0.2">
      <c r="A15" s="699" t="s">
        <v>22</v>
      </c>
      <c r="B15" s="700">
        <v>78290</v>
      </c>
      <c r="C15" s="700">
        <v>83927</v>
      </c>
      <c r="D15" s="700">
        <v>149113</v>
      </c>
      <c r="E15" s="700">
        <v>8367</v>
      </c>
      <c r="F15" s="700">
        <v>712</v>
      </c>
      <c r="G15" s="4"/>
      <c r="H15" s="42"/>
      <c r="I15" s="35"/>
      <c r="J15" s="35"/>
    </row>
    <row r="16" spans="1:10" x14ac:dyDescent="0.2">
      <c r="A16" s="699" t="s">
        <v>23</v>
      </c>
      <c r="B16" s="700">
        <v>86000</v>
      </c>
      <c r="C16" s="700">
        <v>48987</v>
      </c>
      <c r="D16" s="700">
        <v>93438</v>
      </c>
      <c r="E16" s="700">
        <v>8008</v>
      </c>
      <c r="F16" s="700">
        <v>1318</v>
      </c>
      <c r="G16" s="4"/>
      <c r="H16" s="42"/>
      <c r="I16" s="35"/>
      <c r="J16" s="35"/>
    </row>
    <row r="17" spans="1:10" x14ac:dyDescent="0.2">
      <c r="A17" s="701" t="s">
        <v>24</v>
      </c>
      <c r="B17" s="700">
        <v>41011</v>
      </c>
      <c r="C17" s="700">
        <v>30947</v>
      </c>
      <c r="D17" s="700">
        <v>45407</v>
      </c>
      <c r="E17" s="700">
        <v>2115</v>
      </c>
      <c r="F17" s="700">
        <v>346</v>
      </c>
      <c r="G17" s="4"/>
      <c r="H17" s="42"/>
      <c r="I17" s="35"/>
      <c r="J17" s="35"/>
    </row>
    <row r="18" spans="1:10" x14ac:dyDescent="0.2">
      <c r="A18" s="701" t="s">
        <v>25</v>
      </c>
      <c r="B18" s="700">
        <v>37257</v>
      </c>
      <c r="C18" s="700">
        <v>35162</v>
      </c>
      <c r="D18" s="700">
        <v>48806</v>
      </c>
      <c r="E18" s="700">
        <v>2467</v>
      </c>
      <c r="F18" s="700">
        <v>31</v>
      </c>
      <c r="G18" s="4"/>
      <c r="H18" s="42"/>
      <c r="I18" s="35"/>
      <c r="J18" s="35"/>
    </row>
    <row r="19" spans="1:10" x14ac:dyDescent="0.2">
      <c r="A19" s="701" t="s">
        <v>26</v>
      </c>
      <c r="B19" s="700">
        <v>33120</v>
      </c>
      <c r="C19" s="700">
        <v>21334</v>
      </c>
      <c r="D19" s="700">
        <v>55697</v>
      </c>
      <c r="E19" s="700">
        <v>2836</v>
      </c>
      <c r="F19" s="700">
        <v>583</v>
      </c>
      <c r="G19" s="4"/>
      <c r="H19" s="42"/>
      <c r="I19" s="35"/>
      <c r="J19" s="35"/>
    </row>
    <row r="20" spans="1:10" x14ac:dyDescent="0.2">
      <c r="A20" s="699" t="s">
        <v>27</v>
      </c>
      <c r="B20" s="700">
        <v>15559</v>
      </c>
      <c r="C20" s="700">
        <v>17342</v>
      </c>
      <c r="D20" s="700">
        <v>24853</v>
      </c>
      <c r="E20" s="700">
        <v>1989</v>
      </c>
      <c r="F20" s="700">
        <v>810</v>
      </c>
      <c r="G20" s="4"/>
      <c r="H20" s="42"/>
      <c r="I20" s="35"/>
      <c r="J20" s="35"/>
    </row>
    <row r="21" spans="1:10" x14ac:dyDescent="0.2">
      <c r="A21" s="699" t="s">
        <v>28</v>
      </c>
      <c r="B21" s="700">
        <v>22561</v>
      </c>
      <c r="C21" s="700">
        <v>26417</v>
      </c>
      <c r="D21" s="700">
        <v>34909</v>
      </c>
      <c r="E21" s="700">
        <v>1214</v>
      </c>
      <c r="F21" s="700">
        <v>903</v>
      </c>
      <c r="G21" s="4"/>
      <c r="H21" s="42"/>
      <c r="I21" s="35"/>
      <c r="J21" s="35"/>
    </row>
    <row r="22" spans="1:10" x14ac:dyDescent="0.2">
      <c r="A22" s="699" t="s">
        <v>29</v>
      </c>
      <c r="B22" s="700">
        <v>7621</v>
      </c>
      <c r="C22" s="700">
        <v>7682</v>
      </c>
      <c r="D22" s="700">
        <v>14504</v>
      </c>
      <c r="E22" s="700">
        <v>130</v>
      </c>
      <c r="F22" s="700">
        <v>265</v>
      </c>
      <c r="G22" s="4"/>
      <c r="H22" s="42"/>
      <c r="I22" s="35"/>
      <c r="J22" s="35"/>
    </row>
    <row r="23" spans="1:10" x14ac:dyDescent="0.2">
      <c r="A23" s="699" t="s">
        <v>30</v>
      </c>
      <c r="B23" s="700">
        <v>30346</v>
      </c>
      <c r="C23" s="700">
        <v>22865</v>
      </c>
      <c r="D23" s="700">
        <v>42167</v>
      </c>
      <c r="E23" s="700">
        <v>1232</v>
      </c>
      <c r="F23" s="700">
        <v>560</v>
      </c>
      <c r="G23" s="4"/>
      <c r="H23" s="42"/>
      <c r="I23" s="35"/>
      <c r="J23" s="35"/>
    </row>
    <row r="24" spans="1:10" x14ac:dyDescent="0.2">
      <c r="A24" s="699" t="s">
        <v>31</v>
      </c>
      <c r="B24" s="700">
        <v>19703</v>
      </c>
      <c r="C24" s="700">
        <v>5473</v>
      </c>
      <c r="D24" s="700">
        <v>9043</v>
      </c>
      <c r="E24" s="700">
        <v>3926</v>
      </c>
      <c r="F24" s="700">
        <v>156</v>
      </c>
      <c r="G24" s="4"/>
      <c r="H24" s="42"/>
      <c r="I24" s="35"/>
      <c r="J24" s="35"/>
    </row>
    <row r="25" spans="1:10" x14ac:dyDescent="0.2">
      <c r="A25" s="699" t="s">
        <v>32</v>
      </c>
      <c r="B25" s="700">
        <v>14570</v>
      </c>
      <c r="C25" s="700">
        <v>10965</v>
      </c>
      <c r="D25" s="700">
        <v>17602</v>
      </c>
      <c r="E25" s="700">
        <v>1551</v>
      </c>
      <c r="F25" s="700">
        <v>891</v>
      </c>
      <c r="G25" s="4"/>
      <c r="H25" s="42"/>
      <c r="I25" s="35"/>
      <c r="J25" s="35"/>
    </row>
    <row r="26" spans="1:10" x14ac:dyDescent="0.2">
      <c r="A26" s="699" t="s">
        <v>33</v>
      </c>
      <c r="B26" s="700">
        <v>1707</v>
      </c>
      <c r="C26" s="700">
        <v>780</v>
      </c>
      <c r="D26" s="700">
        <v>6</v>
      </c>
      <c r="E26" s="700">
        <v>0</v>
      </c>
      <c r="F26" s="700">
        <v>0</v>
      </c>
      <c r="G26" s="4"/>
      <c r="H26" s="42"/>
      <c r="I26" s="35"/>
      <c r="J26" s="35"/>
    </row>
    <row r="27" spans="1:10" x14ac:dyDescent="0.2">
      <c r="A27" s="699" t="s">
        <v>34</v>
      </c>
      <c r="B27" s="700">
        <v>492</v>
      </c>
      <c r="C27" s="700">
        <v>70</v>
      </c>
      <c r="D27" s="700">
        <v>0</v>
      </c>
      <c r="E27" s="700">
        <v>0</v>
      </c>
      <c r="F27" s="700">
        <v>0</v>
      </c>
      <c r="G27" s="4"/>
      <c r="H27" s="42"/>
      <c r="I27" s="35"/>
      <c r="J27" s="35"/>
    </row>
    <row r="28" spans="1:10" x14ac:dyDescent="0.2">
      <c r="A28" s="699" t="s">
        <v>35</v>
      </c>
      <c r="B28" s="700">
        <v>84817</v>
      </c>
      <c r="C28" s="700">
        <v>50194</v>
      </c>
      <c r="D28" s="700">
        <v>69987</v>
      </c>
      <c r="E28" s="700">
        <v>22376</v>
      </c>
      <c r="F28" s="700">
        <v>6058</v>
      </c>
      <c r="G28" s="4"/>
      <c r="H28" s="42"/>
      <c r="I28" s="35"/>
      <c r="J28" s="35"/>
    </row>
    <row r="29" spans="1:10" x14ac:dyDescent="0.2">
      <c r="A29" s="699" t="s">
        <v>36</v>
      </c>
      <c r="B29" s="700">
        <v>5543</v>
      </c>
      <c r="C29" s="700">
        <v>1158</v>
      </c>
      <c r="D29" s="700">
        <v>146</v>
      </c>
      <c r="E29" s="700">
        <v>0</v>
      </c>
      <c r="F29" s="700">
        <v>0</v>
      </c>
      <c r="G29" s="4"/>
      <c r="H29" s="42"/>
      <c r="I29" s="35"/>
      <c r="J29" s="35"/>
    </row>
    <row r="30" spans="1:10" x14ac:dyDescent="0.2">
      <c r="A30" s="699" t="s">
        <v>37</v>
      </c>
      <c r="B30" s="700">
        <v>99267</v>
      </c>
      <c r="C30" s="700">
        <v>84122</v>
      </c>
      <c r="D30" s="700">
        <v>102094</v>
      </c>
      <c r="E30" s="700">
        <v>21681</v>
      </c>
      <c r="F30" s="700">
        <v>12872</v>
      </c>
      <c r="G30" s="4"/>
      <c r="H30" s="42"/>
      <c r="I30" s="35"/>
      <c r="J30" s="35"/>
    </row>
    <row r="31" spans="1:10" x14ac:dyDescent="0.2">
      <c r="A31" s="681"/>
      <c r="B31" s="702" t="s">
        <v>18</v>
      </c>
      <c r="C31" s="702" t="s">
        <v>18</v>
      </c>
      <c r="D31" s="702" t="s">
        <v>18</v>
      </c>
      <c r="E31" s="702" t="s">
        <v>18</v>
      </c>
      <c r="F31" s="702" t="s">
        <v>18</v>
      </c>
      <c r="G31" s="43"/>
      <c r="H31" s="42"/>
      <c r="I31" s="35"/>
      <c r="J31" s="44"/>
    </row>
    <row r="32" spans="1:10" x14ac:dyDescent="0.2">
      <c r="A32" s="703" t="s">
        <v>38</v>
      </c>
      <c r="B32" s="704"/>
      <c r="C32" s="704"/>
      <c r="D32" s="704"/>
      <c r="E32" s="704"/>
      <c r="F32" s="704"/>
      <c r="G32" s="43"/>
      <c r="H32" s="42"/>
      <c r="I32" s="35"/>
      <c r="J32" s="44"/>
    </row>
    <row r="33" spans="1:10" x14ac:dyDescent="0.2">
      <c r="A33" s="699" t="s">
        <v>19</v>
      </c>
      <c r="B33" s="700">
        <v>131143</v>
      </c>
      <c r="C33" s="700">
        <v>35783</v>
      </c>
      <c r="D33" s="700">
        <v>84926</v>
      </c>
      <c r="E33" s="700">
        <v>5428</v>
      </c>
      <c r="F33" s="700">
        <v>3326</v>
      </c>
      <c r="G33" s="4"/>
      <c r="H33" s="42"/>
      <c r="I33" s="35"/>
      <c r="J33" s="35"/>
    </row>
    <row r="34" spans="1:10" x14ac:dyDescent="0.2">
      <c r="A34" s="699" t="s">
        <v>20</v>
      </c>
      <c r="B34" s="700">
        <v>42225</v>
      </c>
      <c r="C34" s="700">
        <v>39242</v>
      </c>
      <c r="D34" s="700">
        <v>75324</v>
      </c>
      <c r="E34" s="700">
        <v>1561</v>
      </c>
      <c r="F34" s="700">
        <v>307</v>
      </c>
      <c r="G34" s="4"/>
      <c r="H34" s="42"/>
      <c r="I34" s="35"/>
      <c r="J34" s="35"/>
    </row>
    <row r="35" spans="1:10" x14ac:dyDescent="0.2">
      <c r="A35" s="699" t="s">
        <v>21</v>
      </c>
      <c r="B35" s="700">
        <v>20706</v>
      </c>
      <c r="C35" s="700">
        <v>14651</v>
      </c>
      <c r="D35" s="700">
        <v>33208</v>
      </c>
      <c r="E35" s="700">
        <v>2767</v>
      </c>
      <c r="F35" s="700">
        <v>375</v>
      </c>
      <c r="G35" s="4"/>
      <c r="H35" s="42"/>
      <c r="I35" s="35"/>
      <c r="J35" s="35"/>
    </row>
    <row r="36" spans="1:10" x14ac:dyDescent="0.2">
      <c r="A36" s="701" t="s">
        <v>25</v>
      </c>
      <c r="B36" s="700">
        <v>16236</v>
      </c>
      <c r="C36" s="700">
        <v>12615</v>
      </c>
      <c r="D36" s="700">
        <v>20694</v>
      </c>
      <c r="E36" s="700">
        <v>508</v>
      </c>
      <c r="F36" s="700">
        <v>143</v>
      </c>
      <c r="G36" s="4"/>
      <c r="H36" s="42"/>
      <c r="I36" s="35"/>
      <c r="J36" s="35"/>
    </row>
    <row r="37" spans="1:10" x14ac:dyDescent="0.2">
      <c r="A37" s="701" t="s">
        <v>24</v>
      </c>
      <c r="B37" s="700">
        <v>8763</v>
      </c>
      <c r="C37" s="700">
        <v>11616</v>
      </c>
      <c r="D37" s="700">
        <v>15039</v>
      </c>
      <c r="E37" s="700">
        <v>605</v>
      </c>
      <c r="F37" s="700">
        <v>291</v>
      </c>
      <c r="G37" s="4"/>
      <c r="H37" s="42"/>
      <c r="I37" s="35"/>
      <c r="J37" s="35"/>
    </row>
    <row r="38" spans="1:10" x14ac:dyDescent="0.2">
      <c r="A38" s="699" t="s">
        <v>29</v>
      </c>
      <c r="B38" s="700">
        <v>5541</v>
      </c>
      <c r="C38" s="700">
        <v>4712</v>
      </c>
      <c r="D38" s="700">
        <v>6989</v>
      </c>
      <c r="E38" s="700">
        <v>538</v>
      </c>
      <c r="F38" s="700">
        <v>546</v>
      </c>
      <c r="G38" s="4"/>
      <c r="H38" s="42"/>
      <c r="I38" s="35"/>
      <c r="J38" s="35"/>
    </row>
    <row r="39" spans="1:10" x14ac:dyDescent="0.2">
      <c r="A39" s="699" t="s">
        <v>23</v>
      </c>
      <c r="B39" s="700">
        <v>7282</v>
      </c>
      <c r="C39" s="700">
        <v>4465</v>
      </c>
      <c r="D39" s="700">
        <v>8219</v>
      </c>
      <c r="E39" s="700">
        <v>236</v>
      </c>
      <c r="F39" s="700">
        <v>161</v>
      </c>
      <c r="G39" s="4"/>
      <c r="H39" s="42"/>
      <c r="I39" s="35"/>
      <c r="J39" s="35"/>
    </row>
    <row r="40" spans="1:10" x14ac:dyDescent="0.2">
      <c r="A40" s="699" t="s">
        <v>22</v>
      </c>
      <c r="B40" s="700">
        <v>8903</v>
      </c>
      <c r="C40" s="700">
        <v>7371</v>
      </c>
      <c r="D40" s="700">
        <v>12032</v>
      </c>
      <c r="E40" s="700">
        <v>475</v>
      </c>
      <c r="F40" s="700">
        <v>392</v>
      </c>
      <c r="G40" s="4"/>
      <c r="H40" s="42"/>
      <c r="I40" s="35"/>
      <c r="J40" s="35"/>
    </row>
    <row r="41" spans="1:10" x14ac:dyDescent="0.2">
      <c r="A41" s="699" t="s">
        <v>37</v>
      </c>
      <c r="B41" s="700">
        <v>26856</v>
      </c>
      <c r="C41" s="700">
        <v>18327</v>
      </c>
      <c r="D41" s="700">
        <v>37585</v>
      </c>
      <c r="E41" s="700">
        <v>4390</v>
      </c>
      <c r="F41" s="700">
        <v>2655</v>
      </c>
      <c r="G41" s="4"/>
      <c r="H41" s="42"/>
      <c r="I41" s="35"/>
      <c r="J41" s="35"/>
    </row>
    <row r="42" spans="1:10" s="28" customFormat="1" x14ac:dyDescent="0.2">
      <c r="A42" s="681"/>
      <c r="B42" s="702" t="s">
        <v>18</v>
      </c>
      <c r="C42" s="702" t="s">
        <v>18</v>
      </c>
      <c r="D42" s="702" t="s">
        <v>18</v>
      </c>
      <c r="E42" s="702" t="s">
        <v>18</v>
      </c>
      <c r="F42" s="702" t="s">
        <v>18</v>
      </c>
      <c r="G42" s="43"/>
      <c r="H42" s="42"/>
      <c r="I42" s="35"/>
      <c r="J42" s="35"/>
    </row>
    <row r="43" spans="1:10" x14ac:dyDescent="0.2">
      <c r="A43" s="703" t="s">
        <v>39</v>
      </c>
      <c r="B43" s="704"/>
      <c r="C43" s="704"/>
      <c r="D43" s="704"/>
      <c r="E43" s="704"/>
      <c r="F43" s="704"/>
      <c r="G43" s="43"/>
      <c r="H43" s="42"/>
      <c r="I43" s="35"/>
      <c r="J43" s="35"/>
    </row>
    <row r="44" spans="1:10" x14ac:dyDescent="0.2">
      <c r="A44" s="699" t="s">
        <v>20</v>
      </c>
      <c r="B44" s="700">
        <v>15621</v>
      </c>
      <c r="C44" s="700">
        <v>28191</v>
      </c>
      <c r="D44" s="700">
        <v>19702</v>
      </c>
      <c r="E44" s="700">
        <v>379</v>
      </c>
      <c r="F44" s="700">
        <v>63</v>
      </c>
      <c r="G44" s="4"/>
      <c r="H44" s="42"/>
      <c r="I44" s="35"/>
      <c r="J44" s="35"/>
    </row>
    <row r="45" spans="1:10" x14ac:dyDescent="0.2">
      <c r="A45" s="699" t="s">
        <v>21</v>
      </c>
      <c r="B45" s="700">
        <v>6326</v>
      </c>
      <c r="C45" s="700">
        <v>1815</v>
      </c>
      <c r="D45" s="700">
        <v>6252</v>
      </c>
      <c r="E45" s="700">
        <v>244</v>
      </c>
      <c r="F45" s="700">
        <v>26</v>
      </c>
      <c r="G45" s="4"/>
      <c r="H45" s="42"/>
      <c r="I45" s="35"/>
      <c r="J45" s="35"/>
    </row>
    <row r="46" spans="1:10" x14ac:dyDescent="0.2">
      <c r="A46" s="699" t="s">
        <v>22</v>
      </c>
      <c r="B46" s="700">
        <v>3846</v>
      </c>
      <c r="C46" s="700">
        <v>3164</v>
      </c>
      <c r="D46" s="700">
        <v>5152</v>
      </c>
      <c r="E46" s="700">
        <v>116</v>
      </c>
      <c r="F46" s="700">
        <v>50</v>
      </c>
      <c r="G46" s="4"/>
      <c r="H46" s="42"/>
      <c r="I46" s="35"/>
      <c r="J46" s="35"/>
    </row>
    <row r="47" spans="1:10" x14ac:dyDescent="0.2">
      <c r="A47" s="699" t="s">
        <v>23</v>
      </c>
      <c r="B47" s="700">
        <v>5751</v>
      </c>
      <c r="C47" s="700">
        <v>819</v>
      </c>
      <c r="D47" s="700">
        <v>2856</v>
      </c>
      <c r="E47" s="700">
        <v>128</v>
      </c>
      <c r="F47" s="700">
        <v>17</v>
      </c>
      <c r="G47" s="4"/>
      <c r="H47" s="42"/>
      <c r="I47" s="35"/>
      <c r="J47" s="35"/>
    </row>
    <row r="48" spans="1:10" x14ac:dyDescent="0.2">
      <c r="A48" s="699" t="s">
        <v>37</v>
      </c>
      <c r="B48" s="700">
        <v>8842</v>
      </c>
      <c r="C48" s="700">
        <v>3862</v>
      </c>
      <c r="D48" s="700">
        <v>9388</v>
      </c>
      <c r="E48" s="700">
        <v>469</v>
      </c>
      <c r="F48" s="700">
        <v>451</v>
      </c>
      <c r="G48" s="4"/>
      <c r="H48" s="42"/>
      <c r="I48" s="35"/>
      <c r="J48" s="35"/>
    </row>
    <row r="49" spans="1:10" s="28" customFormat="1" x14ac:dyDescent="0.2">
      <c r="A49" s="681"/>
      <c r="B49" s="702" t="s">
        <v>18</v>
      </c>
      <c r="C49" s="702" t="s">
        <v>18</v>
      </c>
      <c r="D49" s="702" t="s">
        <v>18</v>
      </c>
      <c r="E49" s="702" t="s">
        <v>18</v>
      </c>
      <c r="F49" s="702" t="s">
        <v>18</v>
      </c>
      <c r="G49" s="43"/>
      <c r="H49" s="42"/>
      <c r="I49" s="35"/>
      <c r="J49" s="35"/>
    </row>
    <row r="50" spans="1:10" ht="25.5" x14ac:dyDescent="0.2">
      <c r="A50" s="705" t="s">
        <v>40</v>
      </c>
      <c r="B50" s="700">
        <v>34524</v>
      </c>
      <c r="C50" s="700">
        <v>28136.5</v>
      </c>
      <c r="D50" s="700">
        <v>40959.5</v>
      </c>
      <c r="E50" s="700">
        <v>3847</v>
      </c>
      <c r="F50" s="700">
        <v>1473</v>
      </c>
      <c r="G50" s="4"/>
      <c r="H50" s="42"/>
      <c r="I50" s="35"/>
      <c r="J50" s="35"/>
    </row>
    <row r="51" spans="1:10" x14ac:dyDescent="0.2">
      <c r="A51" s="684"/>
      <c r="B51" s="702"/>
      <c r="C51" s="702"/>
      <c r="D51" s="702"/>
      <c r="E51" s="702"/>
      <c r="F51" s="702"/>
      <c r="G51" s="43"/>
      <c r="H51" s="42"/>
      <c r="I51" s="35"/>
      <c r="J51" s="35"/>
    </row>
    <row r="52" spans="1:10" ht="14.25" x14ac:dyDescent="0.2">
      <c r="A52" s="706" t="s">
        <v>41</v>
      </c>
      <c r="B52" s="705">
        <v>2021040</v>
      </c>
      <c r="C52" s="705">
        <v>1590430.5</v>
      </c>
      <c r="D52" s="705">
        <v>2415576.5</v>
      </c>
      <c r="E52" s="705">
        <v>190783</v>
      </c>
      <c r="F52" s="705">
        <v>65140</v>
      </c>
      <c r="G52" s="4"/>
      <c r="H52" s="42"/>
      <c r="I52" s="35"/>
      <c r="J52" s="35"/>
    </row>
    <row r="53" spans="1:10" s="28" customFormat="1" x14ac:dyDescent="0.2">
      <c r="A53" s="681"/>
      <c r="B53" s="685"/>
      <c r="C53" s="685"/>
      <c r="D53" s="685"/>
      <c r="E53" s="685"/>
      <c r="F53" s="685"/>
      <c r="G53" s="43"/>
      <c r="H53" s="45"/>
      <c r="I53" s="45"/>
      <c r="J53" s="46"/>
    </row>
    <row r="54" spans="1:10" x14ac:dyDescent="0.2">
      <c r="A54" s="684"/>
      <c r="B54" s="685"/>
      <c r="C54" s="683"/>
      <c r="D54" s="683"/>
      <c r="E54" s="683"/>
      <c r="F54" s="683"/>
      <c r="G54" s="43"/>
      <c r="H54" s="42"/>
      <c r="I54" s="35"/>
      <c r="J54" s="41"/>
    </row>
    <row r="55" spans="1:10" x14ac:dyDescent="0.2">
      <c r="A55" s="686"/>
      <c r="B55" s="682"/>
      <c r="C55" s="682"/>
      <c r="D55" s="678"/>
      <c r="E55" s="678"/>
      <c r="F55" s="678"/>
      <c r="G55" s="43"/>
      <c r="H55" s="42"/>
      <c r="I55" s="35"/>
      <c r="J55" s="41"/>
    </row>
    <row r="56" spans="1:10" x14ac:dyDescent="0.2">
      <c r="A56" s="680"/>
      <c r="B56" s="687"/>
      <c r="C56" s="678"/>
      <c r="D56" s="678"/>
      <c r="E56" s="678"/>
      <c r="F56" s="678"/>
      <c r="G56" s="43"/>
      <c r="H56" s="42"/>
      <c r="I56" s="35"/>
      <c r="J56" s="41"/>
    </row>
    <row r="57" spans="1:10" x14ac:dyDescent="0.2">
      <c r="A57" s="680"/>
      <c r="B57" s="687"/>
      <c r="C57" s="678"/>
      <c r="D57" s="678"/>
      <c r="E57" s="678"/>
      <c r="F57" s="678"/>
      <c r="G57" s="43"/>
      <c r="H57" s="42"/>
      <c r="I57" s="35"/>
      <c r="J57" s="41"/>
    </row>
    <row r="58" spans="1:10" x14ac:dyDescent="0.2">
      <c r="A58" s="680"/>
      <c r="B58" s="678"/>
      <c r="C58" s="688"/>
      <c r="D58" s="678"/>
      <c r="E58" s="678"/>
      <c r="F58" s="678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21" sqref="H21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85">
        <v>43556</v>
      </c>
      <c r="B1" s="707"/>
      <c r="C1" s="707"/>
      <c r="D1" s="707"/>
      <c r="E1" s="707"/>
      <c r="F1" s="707"/>
      <c r="G1" s="38"/>
      <c r="H1" s="34"/>
      <c r="I1" s="34"/>
      <c r="J1" s="44"/>
    </row>
    <row r="2" spans="1:10" x14ac:dyDescent="0.2">
      <c r="A2" s="723" t="s">
        <v>88</v>
      </c>
      <c r="B2" s="721"/>
      <c r="C2" s="721"/>
      <c r="D2" s="721"/>
      <c r="E2" s="707"/>
      <c r="F2" s="707"/>
      <c r="G2" s="38"/>
      <c r="H2" s="34"/>
      <c r="I2" s="34"/>
      <c r="J2" s="44"/>
    </row>
    <row r="3" spans="1:10" x14ac:dyDescent="0.2">
      <c r="A3" s="724" t="s">
        <v>1</v>
      </c>
      <c r="B3" s="722"/>
      <c r="C3" s="721"/>
      <c r="D3" s="721"/>
      <c r="E3" s="707"/>
      <c r="F3" s="707"/>
      <c r="G3" s="38"/>
      <c r="H3" s="34"/>
      <c r="I3" s="34"/>
      <c r="J3" s="44"/>
    </row>
    <row r="4" spans="1:10" x14ac:dyDescent="0.2">
      <c r="A4" s="725"/>
      <c r="B4" s="722"/>
      <c r="C4" s="721"/>
      <c r="D4" s="721"/>
      <c r="E4" s="707"/>
      <c r="F4" s="707"/>
      <c r="G4" s="38"/>
      <c r="H4" s="34"/>
      <c r="I4" s="34"/>
      <c r="J4" s="44"/>
    </row>
    <row r="5" spans="1:10" x14ac:dyDescent="0.2">
      <c r="A5" s="726"/>
      <c r="B5" s="808"/>
      <c r="C5" s="808"/>
      <c r="D5" s="808"/>
      <c r="E5" s="707"/>
      <c r="F5" s="707"/>
      <c r="G5" s="38"/>
      <c r="H5" s="34"/>
      <c r="I5" s="34"/>
      <c r="J5" s="44"/>
    </row>
    <row r="6" spans="1:10" x14ac:dyDescent="0.2">
      <c r="A6" s="726"/>
      <c r="B6" s="720"/>
      <c r="C6" s="720"/>
      <c r="D6" s="720"/>
      <c r="E6" s="707"/>
      <c r="F6" s="707"/>
      <c r="G6" s="38"/>
      <c r="H6" s="34"/>
      <c r="I6" s="34"/>
      <c r="J6" s="44"/>
    </row>
    <row r="7" spans="1:10" x14ac:dyDescent="0.2">
      <c r="A7" s="726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27" t="s">
        <v>9</v>
      </c>
      <c r="B8" s="728" t="s">
        <v>83</v>
      </c>
      <c r="C8" s="728" t="s">
        <v>84</v>
      </c>
      <c r="D8" s="728" t="s">
        <v>85</v>
      </c>
      <c r="E8" s="728" t="s">
        <v>86</v>
      </c>
      <c r="F8" s="728" t="s">
        <v>87</v>
      </c>
      <c r="G8" s="38"/>
      <c r="H8" s="40"/>
      <c r="I8" s="40"/>
      <c r="J8" s="44"/>
    </row>
    <row r="9" spans="1:10" x14ac:dyDescent="0.2">
      <c r="A9" s="725"/>
      <c r="B9" s="721"/>
      <c r="C9" s="721"/>
      <c r="D9" s="721"/>
      <c r="E9" s="707"/>
      <c r="F9" s="707"/>
      <c r="G9" s="38"/>
      <c r="H9" s="32"/>
      <c r="I9" s="32"/>
      <c r="J9" s="44"/>
    </row>
    <row r="10" spans="1:10" x14ac:dyDescent="0.2">
      <c r="A10" s="729" t="s">
        <v>16</v>
      </c>
      <c r="B10" s="709"/>
      <c r="C10" s="709"/>
      <c r="D10" s="709"/>
      <c r="E10" s="709"/>
      <c r="F10" s="709"/>
      <c r="G10" s="24"/>
      <c r="H10" s="35"/>
      <c r="I10" s="35"/>
      <c r="J10" s="44"/>
    </row>
    <row r="11" spans="1:10" x14ac:dyDescent="0.2">
      <c r="A11" s="730" t="s">
        <v>17</v>
      </c>
      <c r="B11" s="731">
        <v>7146705</v>
      </c>
      <c r="C11" s="731">
        <v>1501949</v>
      </c>
      <c r="D11" s="731">
        <v>4292611</v>
      </c>
      <c r="E11" s="731">
        <v>136830</v>
      </c>
      <c r="F11" s="731">
        <v>50788</v>
      </c>
      <c r="G11" s="4"/>
      <c r="H11" s="35"/>
      <c r="I11" s="35"/>
      <c r="J11" s="35"/>
    </row>
    <row r="12" spans="1:10" x14ac:dyDescent="0.2">
      <c r="A12" s="730" t="s">
        <v>19</v>
      </c>
      <c r="B12" s="731">
        <v>3532194</v>
      </c>
      <c r="C12" s="731">
        <v>703123</v>
      </c>
      <c r="D12" s="731">
        <v>1845929</v>
      </c>
      <c r="E12" s="731">
        <v>55313</v>
      </c>
      <c r="F12" s="731">
        <v>16202</v>
      </c>
      <c r="G12" s="4"/>
      <c r="H12" s="35"/>
      <c r="I12" s="35"/>
      <c r="J12" s="35"/>
    </row>
    <row r="13" spans="1:10" x14ac:dyDescent="0.2">
      <c r="A13" s="730" t="s">
        <v>20</v>
      </c>
      <c r="B13" s="731">
        <v>1948416</v>
      </c>
      <c r="C13" s="731">
        <v>589887</v>
      </c>
      <c r="D13" s="731">
        <v>630448</v>
      </c>
      <c r="E13" s="731">
        <v>68229</v>
      </c>
      <c r="F13" s="731">
        <v>36914</v>
      </c>
      <c r="G13" s="4"/>
      <c r="H13" s="35"/>
      <c r="I13" s="35"/>
      <c r="J13" s="35"/>
    </row>
    <row r="14" spans="1:10" x14ac:dyDescent="0.2">
      <c r="A14" s="738" t="s">
        <v>21</v>
      </c>
      <c r="B14" s="731">
        <v>1253331</v>
      </c>
      <c r="C14" s="731">
        <v>173026</v>
      </c>
      <c r="D14" s="731">
        <v>373010</v>
      </c>
      <c r="E14" s="731">
        <v>20143</v>
      </c>
      <c r="F14" s="731">
        <v>7591</v>
      </c>
      <c r="G14" s="4"/>
      <c r="H14" s="35"/>
      <c r="I14" s="35"/>
      <c r="J14" s="35"/>
    </row>
    <row r="15" spans="1:10" x14ac:dyDescent="0.2">
      <c r="A15" s="730" t="s">
        <v>22</v>
      </c>
      <c r="B15" s="731">
        <v>954592</v>
      </c>
      <c r="C15" s="731">
        <v>181687</v>
      </c>
      <c r="D15" s="731">
        <v>317858</v>
      </c>
      <c r="E15" s="731">
        <v>23794</v>
      </c>
      <c r="F15" s="731">
        <v>10502</v>
      </c>
      <c r="G15" s="4"/>
      <c r="H15" s="35"/>
      <c r="I15" s="35"/>
      <c r="J15" s="35"/>
    </row>
    <row r="16" spans="1:10" x14ac:dyDescent="0.2">
      <c r="A16" s="730" t="s">
        <v>23</v>
      </c>
      <c r="B16" s="731">
        <v>830917</v>
      </c>
      <c r="C16" s="731">
        <v>146142</v>
      </c>
      <c r="D16" s="731">
        <v>252991</v>
      </c>
      <c r="E16" s="731">
        <v>20628</v>
      </c>
      <c r="F16" s="731">
        <v>5467</v>
      </c>
      <c r="G16" s="4"/>
      <c r="H16" s="35"/>
      <c r="I16" s="35"/>
      <c r="J16" s="35"/>
    </row>
    <row r="17" spans="1:10" x14ac:dyDescent="0.2">
      <c r="A17" s="732" t="s">
        <v>24</v>
      </c>
      <c r="B17" s="731">
        <v>500303</v>
      </c>
      <c r="C17" s="731">
        <v>79163</v>
      </c>
      <c r="D17" s="731">
        <v>94650</v>
      </c>
      <c r="E17" s="731">
        <v>7123</v>
      </c>
      <c r="F17" s="731">
        <v>1403</v>
      </c>
      <c r="G17" s="4"/>
      <c r="H17" s="35"/>
      <c r="I17" s="35"/>
      <c r="J17" s="35"/>
    </row>
    <row r="18" spans="1:10" x14ac:dyDescent="0.2">
      <c r="A18" s="732" t="s">
        <v>25</v>
      </c>
      <c r="B18" s="731">
        <v>628334</v>
      </c>
      <c r="C18" s="731">
        <v>100010</v>
      </c>
      <c r="D18" s="731">
        <v>119377</v>
      </c>
      <c r="E18" s="731">
        <v>16640</v>
      </c>
      <c r="F18" s="731">
        <v>5641</v>
      </c>
      <c r="G18" s="4"/>
      <c r="H18" s="35"/>
      <c r="I18" s="35"/>
      <c r="J18" s="35"/>
    </row>
    <row r="19" spans="1:10" x14ac:dyDescent="0.2">
      <c r="A19" s="732" t="s">
        <v>26</v>
      </c>
      <c r="B19" s="731">
        <v>264458</v>
      </c>
      <c r="C19" s="731">
        <v>38244</v>
      </c>
      <c r="D19" s="731">
        <v>66201</v>
      </c>
      <c r="E19" s="731">
        <v>4728</v>
      </c>
      <c r="F19" s="731">
        <v>4240</v>
      </c>
      <c r="G19" s="4"/>
      <c r="H19" s="35"/>
      <c r="I19" s="35"/>
      <c r="J19" s="35"/>
    </row>
    <row r="20" spans="1:10" x14ac:dyDescent="0.2">
      <c r="A20" s="730" t="s">
        <v>27</v>
      </c>
      <c r="B20" s="731">
        <v>236010</v>
      </c>
      <c r="C20" s="731">
        <v>37096</v>
      </c>
      <c r="D20" s="731">
        <v>41093</v>
      </c>
      <c r="E20" s="731">
        <v>7021</v>
      </c>
      <c r="F20" s="731">
        <v>3360</v>
      </c>
      <c r="G20" s="4"/>
      <c r="H20" s="35"/>
      <c r="I20" s="35"/>
      <c r="J20" s="35"/>
    </row>
    <row r="21" spans="1:10" x14ac:dyDescent="0.2">
      <c r="A21" s="730" t="s">
        <v>28</v>
      </c>
      <c r="B21" s="731">
        <v>165819</v>
      </c>
      <c r="C21" s="731">
        <v>22288</v>
      </c>
      <c r="D21" s="731">
        <v>37830</v>
      </c>
      <c r="E21" s="731">
        <v>4460</v>
      </c>
      <c r="F21" s="731">
        <v>2454</v>
      </c>
      <c r="G21" s="4"/>
      <c r="H21" s="35"/>
      <c r="I21" s="35"/>
      <c r="J21" s="35"/>
    </row>
    <row r="22" spans="1:10" x14ac:dyDescent="0.2">
      <c r="A22" s="730" t="s">
        <v>29</v>
      </c>
      <c r="B22" s="731">
        <v>193417</v>
      </c>
      <c r="C22" s="731">
        <v>19345</v>
      </c>
      <c r="D22" s="731">
        <v>23070</v>
      </c>
      <c r="E22" s="731">
        <v>677</v>
      </c>
      <c r="F22" s="731">
        <v>3214</v>
      </c>
      <c r="G22" s="4"/>
      <c r="H22" s="35"/>
      <c r="I22" s="35"/>
      <c r="J22" s="35"/>
    </row>
    <row r="23" spans="1:10" x14ac:dyDescent="0.2">
      <c r="A23" s="730" t="s">
        <v>30</v>
      </c>
      <c r="B23" s="731">
        <v>201674</v>
      </c>
      <c r="C23" s="731">
        <v>23171</v>
      </c>
      <c r="D23" s="731">
        <v>50802</v>
      </c>
      <c r="E23" s="731">
        <v>2849</v>
      </c>
      <c r="F23" s="731">
        <v>3606</v>
      </c>
      <c r="G23" s="4"/>
      <c r="H23" s="35"/>
      <c r="I23" s="35"/>
      <c r="J23" s="35"/>
    </row>
    <row r="24" spans="1:10" x14ac:dyDescent="0.2">
      <c r="A24" s="730" t="s">
        <v>31</v>
      </c>
      <c r="B24" s="731">
        <v>176740</v>
      </c>
      <c r="C24" s="731">
        <v>23677</v>
      </c>
      <c r="D24" s="731">
        <v>34257</v>
      </c>
      <c r="E24" s="731">
        <v>10240</v>
      </c>
      <c r="F24" s="731">
        <v>3938</v>
      </c>
      <c r="G24" s="4"/>
      <c r="H24" s="35"/>
      <c r="I24" s="35"/>
      <c r="J24" s="35"/>
    </row>
    <row r="25" spans="1:10" x14ac:dyDescent="0.2">
      <c r="A25" s="730" t="s">
        <v>32</v>
      </c>
      <c r="B25" s="731">
        <v>307876</v>
      </c>
      <c r="C25" s="731">
        <v>54674</v>
      </c>
      <c r="D25" s="731">
        <v>47421</v>
      </c>
      <c r="E25" s="731">
        <v>6208</v>
      </c>
      <c r="F25" s="731">
        <v>3105</v>
      </c>
      <c r="G25" s="4"/>
      <c r="H25" s="35"/>
      <c r="I25" s="35"/>
      <c r="J25" s="35"/>
    </row>
    <row r="26" spans="1:10" x14ac:dyDescent="0.2">
      <c r="A26" s="730" t="s">
        <v>33</v>
      </c>
      <c r="B26" s="731">
        <v>81</v>
      </c>
      <c r="C26" s="731">
        <v>572</v>
      </c>
      <c r="D26" s="731">
        <v>1472</v>
      </c>
      <c r="E26" s="731">
        <v>1</v>
      </c>
      <c r="F26" s="731">
        <v>0</v>
      </c>
      <c r="G26" s="4"/>
      <c r="H26" s="35"/>
      <c r="I26" s="35"/>
      <c r="J26" s="35"/>
    </row>
    <row r="27" spans="1:10" x14ac:dyDescent="0.2">
      <c r="A27" s="730" t="s">
        <v>34</v>
      </c>
      <c r="B27" s="731">
        <v>823</v>
      </c>
      <c r="C27" s="731">
        <v>1610</v>
      </c>
      <c r="D27" s="731">
        <v>2066</v>
      </c>
      <c r="E27" s="731">
        <v>43</v>
      </c>
      <c r="F27" s="731">
        <v>0</v>
      </c>
      <c r="G27" s="4"/>
      <c r="H27" s="35"/>
      <c r="I27" s="35"/>
      <c r="J27" s="35"/>
    </row>
    <row r="28" spans="1:10" x14ac:dyDescent="0.2">
      <c r="A28" s="730" t="s">
        <v>35</v>
      </c>
      <c r="B28" s="731">
        <v>179500</v>
      </c>
      <c r="C28" s="731">
        <v>42444</v>
      </c>
      <c r="D28" s="731">
        <v>67705</v>
      </c>
      <c r="E28" s="731">
        <v>22945</v>
      </c>
      <c r="F28" s="731">
        <v>19964</v>
      </c>
      <c r="G28" s="4"/>
      <c r="H28" s="35"/>
      <c r="I28" s="35"/>
      <c r="J28" s="35"/>
    </row>
    <row r="29" spans="1:10" x14ac:dyDescent="0.2">
      <c r="A29" s="730" t="s">
        <v>36</v>
      </c>
      <c r="B29" s="731">
        <v>1094</v>
      </c>
      <c r="C29" s="731">
        <v>1255</v>
      </c>
      <c r="D29" s="731">
        <v>2676</v>
      </c>
      <c r="E29" s="731">
        <v>247</v>
      </c>
      <c r="F29" s="731">
        <v>100</v>
      </c>
      <c r="G29" s="4"/>
      <c r="H29" s="35"/>
      <c r="I29" s="35"/>
      <c r="J29" s="35"/>
    </row>
    <row r="30" spans="1:10" x14ac:dyDescent="0.2">
      <c r="A30" s="738" t="s">
        <v>37</v>
      </c>
      <c r="B30" s="731">
        <v>1331375</v>
      </c>
      <c r="C30" s="713">
        <v>179132</v>
      </c>
      <c r="D30" s="713">
        <v>282632</v>
      </c>
      <c r="E30" s="713">
        <v>54054</v>
      </c>
      <c r="F30" s="713">
        <v>49764</v>
      </c>
      <c r="G30" s="4"/>
      <c r="H30" s="35"/>
      <c r="I30" s="35"/>
      <c r="J30" s="35"/>
    </row>
    <row r="31" spans="1:10" x14ac:dyDescent="0.2">
      <c r="A31" s="712"/>
      <c r="B31" s="733" t="s">
        <v>18</v>
      </c>
      <c r="C31" s="733" t="s">
        <v>18</v>
      </c>
      <c r="D31" s="733" t="s">
        <v>18</v>
      </c>
      <c r="E31" s="733" t="s">
        <v>18</v>
      </c>
      <c r="F31" s="733" t="s">
        <v>18</v>
      </c>
      <c r="G31" s="24"/>
      <c r="H31" s="35"/>
      <c r="I31" s="35"/>
      <c r="J31" s="44"/>
    </row>
    <row r="32" spans="1:10" x14ac:dyDescent="0.2">
      <c r="A32" s="734" t="s">
        <v>38</v>
      </c>
      <c r="B32" s="735"/>
      <c r="C32" s="735"/>
      <c r="D32" s="735"/>
      <c r="E32" s="735"/>
      <c r="F32" s="735"/>
      <c r="G32" s="24"/>
      <c r="H32" s="35"/>
      <c r="I32" s="35"/>
      <c r="J32" s="44"/>
    </row>
    <row r="33" spans="1:10" x14ac:dyDescent="0.2">
      <c r="A33" s="730" t="s">
        <v>19</v>
      </c>
      <c r="B33" s="731">
        <v>424957</v>
      </c>
      <c r="C33" s="731">
        <v>118878</v>
      </c>
      <c r="D33" s="731">
        <v>277986</v>
      </c>
      <c r="E33" s="731">
        <v>14461</v>
      </c>
      <c r="F33" s="731">
        <v>4342</v>
      </c>
      <c r="G33" s="4"/>
      <c r="H33" s="35"/>
      <c r="I33" s="35"/>
      <c r="J33" s="35"/>
    </row>
    <row r="34" spans="1:10" x14ac:dyDescent="0.2">
      <c r="A34" s="730" t="s">
        <v>20</v>
      </c>
      <c r="B34" s="731">
        <v>140276</v>
      </c>
      <c r="C34" s="731">
        <v>57423</v>
      </c>
      <c r="D34" s="731">
        <v>111479</v>
      </c>
      <c r="E34" s="731">
        <v>5454</v>
      </c>
      <c r="F34" s="731">
        <v>2123</v>
      </c>
      <c r="G34" s="4"/>
      <c r="H34" s="35"/>
      <c r="I34" s="35"/>
      <c r="J34" s="35"/>
    </row>
    <row r="35" spans="1:10" x14ac:dyDescent="0.2">
      <c r="A35" s="738" t="s">
        <v>21</v>
      </c>
      <c r="B35" s="731">
        <v>124040</v>
      </c>
      <c r="C35" s="731">
        <v>60271</v>
      </c>
      <c r="D35" s="731">
        <v>84894</v>
      </c>
      <c r="E35" s="731">
        <v>6028</v>
      </c>
      <c r="F35" s="731">
        <v>1469</v>
      </c>
      <c r="G35" s="4"/>
      <c r="H35" s="35"/>
      <c r="I35" s="35"/>
      <c r="J35" s="35"/>
    </row>
    <row r="36" spans="1:10" x14ac:dyDescent="0.2">
      <c r="A36" s="732" t="s">
        <v>25</v>
      </c>
      <c r="B36" s="731">
        <v>30115</v>
      </c>
      <c r="C36" s="731">
        <v>16179</v>
      </c>
      <c r="D36" s="731">
        <v>47100</v>
      </c>
      <c r="E36" s="731">
        <v>4324</v>
      </c>
      <c r="F36" s="731">
        <v>377</v>
      </c>
      <c r="G36" s="4"/>
      <c r="H36" s="35"/>
      <c r="I36" s="35"/>
      <c r="J36" s="35"/>
    </row>
    <row r="37" spans="1:10" x14ac:dyDescent="0.2">
      <c r="A37" s="732" t="s">
        <v>24</v>
      </c>
      <c r="B37" s="731">
        <v>24377</v>
      </c>
      <c r="C37" s="731">
        <v>8839</v>
      </c>
      <c r="D37" s="731">
        <v>32623</v>
      </c>
      <c r="E37" s="731">
        <v>917</v>
      </c>
      <c r="F37" s="731">
        <v>339</v>
      </c>
      <c r="G37" s="4"/>
      <c r="H37" s="35"/>
      <c r="I37" s="35"/>
      <c r="J37" s="35"/>
    </row>
    <row r="38" spans="1:10" x14ac:dyDescent="0.2">
      <c r="A38" s="730" t="s">
        <v>29</v>
      </c>
      <c r="B38" s="731">
        <v>19180</v>
      </c>
      <c r="C38" s="731">
        <v>11384</v>
      </c>
      <c r="D38" s="731">
        <v>9187</v>
      </c>
      <c r="E38" s="731">
        <v>434</v>
      </c>
      <c r="F38" s="731">
        <v>648</v>
      </c>
      <c r="G38" s="4"/>
      <c r="H38" s="35"/>
      <c r="I38" s="35"/>
      <c r="J38" s="35"/>
    </row>
    <row r="39" spans="1:10" x14ac:dyDescent="0.2">
      <c r="A39" s="730" t="s">
        <v>23</v>
      </c>
      <c r="B39" s="731">
        <v>21876</v>
      </c>
      <c r="C39" s="731">
        <v>6680</v>
      </c>
      <c r="D39" s="731">
        <v>47994</v>
      </c>
      <c r="E39" s="731">
        <v>443</v>
      </c>
      <c r="F39" s="731">
        <v>137</v>
      </c>
      <c r="G39" s="4"/>
      <c r="H39" s="35"/>
      <c r="I39" s="35"/>
      <c r="J39" s="35"/>
    </row>
    <row r="40" spans="1:10" x14ac:dyDescent="0.2">
      <c r="A40" s="730" t="s">
        <v>22</v>
      </c>
      <c r="B40" s="731">
        <v>76277</v>
      </c>
      <c r="C40" s="731">
        <v>7893</v>
      </c>
      <c r="D40" s="731">
        <v>21544</v>
      </c>
      <c r="E40" s="731">
        <v>1049</v>
      </c>
      <c r="F40" s="731">
        <v>357</v>
      </c>
      <c r="G40" s="4"/>
      <c r="H40" s="35"/>
      <c r="I40" s="35"/>
      <c r="J40" s="35"/>
    </row>
    <row r="41" spans="1:10" x14ac:dyDescent="0.2">
      <c r="A41" s="738" t="s">
        <v>37</v>
      </c>
      <c r="B41" s="731">
        <v>130241</v>
      </c>
      <c r="C41" s="731">
        <v>58700</v>
      </c>
      <c r="D41" s="731">
        <v>140201</v>
      </c>
      <c r="E41" s="731">
        <v>9353</v>
      </c>
      <c r="F41" s="731">
        <v>5462</v>
      </c>
      <c r="G41" s="4"/>
      <c r="H41" s="35"/>
      <c r="I41" s="35"/>
      <c r="J41" s="35"/>
    </row>
    <row r="42" spans="1:10" x14ac:dyDescent="0.2">
      <c r="A42" s="712"/>
      <c r="B42" s="733" t="s">
        <v>18</v>
      </c>
      <c r="C42" s="733" t="s">
        <v>18</v>
      </c>
      <c r="D42" s="733" t="s">
        <v>18</v>
      </c>
      <c r="E42" s="733" t="s">
        <v>18</v>
      </c>
      <c r="F42" s="733" t="s">
        <v>18</v>
      </c>
      <c r="G42" s="24"/>
      <c r="H42" s="35"/>
      <c r="I42" s="35"/>
      <c r="J42" s="35"/>
    </row>
    <row r="43" spans="1:10" x14ac:dyDescent="0.2">
      <c r="A43" s="734" t="s">
        <v>39</v>
      </c>
      <c r="B43" s="735"/>
      <c r="C43" s="735"/>
      <c r="D43" s="735"/>
      <c r="E43" s="735"/>
      <c r="F43" s="735"/>
      <c r="G43" s="24"/>
      <c r="H43" s="35"/>
      <c r="I43" s="35"/>
      <c r="J43" s="35"/>
    </row>
    <row r="44" spans="1:10" x14ac:dyDescent="0.2">
      <c r="A44" s="730" t="s">
        <v>20</v>
      </c>
      <c r="B44" s="731">
        <v>37734</v>
      </c>
      <c r="C44" s="731">
        <v>8027</v>
      </c>
      <c r="D44" s="731">
        <v>22059</v>
      </c>
      <c r="E44" s="731">
        <v>1917</v>
      </c>
      <c r="F44" s="731">
        <v>560</v>
      </c>
      <c r="G44" s="4"/>
      <c r="H44" s="35"/>
      <c r="I44" s="35"/>
      <c r="J44" s="35"/>
    </row>
    <row r="45" spans="1:10" x14ac:dyDescent="0.2">
      <c r="A45" s="738" t="s">
        <v>21</v>
      </c>
      <c r="B45" s="731">
        <v>11966</v>
      </c>
      <c r="C45" s="731">
        <v>3960</v>
      </c>
      <c r="D45" s="731">
        <v>40734</v>
      </c>
      <c r="E45" s="731">
        <v>920</v>
      </c>
      <c r="F45" s="731">
        <v>401</v>
      </c>
      <c r="G45" s="4"/>
      <c r="H45" s="35"/>
      <c r="I45" s="35"/>
      <c r="J45" s="35"/>
    </row>
    <row r="46" spans="1:10" x14ac:dyDescent="0.2">
      <c r="A46" s="730" t="s">
        <v>22</v>
      </c>
      <c r="B46" s="731">
        <v>3585</v>
      </c>
      <c r="C46" s="731">
        <v>2505</v>
      </c>
      <c r="D46" s="731">
        <v>8552</v>
      </c>
      <c r="E46" s="731">
        <v>223</v>
      </c>
      <c r="F46" s="731">
        <v>14</v>
      </c>
      <c r="G46" s="4"/>
      <c r="H46" s="35"/>
      <c r="I46" s="35"/>
      <c r="J46" s="35"/>
    </row>
    <row r="47" spans="1:10" x14ac:dyDescent="0.2">
      <c r="A47" s="730" t="s">
        <v>23</v>
      </c>
      <c r="B47" s="731">
        <v>7074</v>
      </c>
      <c r="C47" s="731">
        <v>2813</v>
      </c>
      <c r="D47" s="731">
        <v>26754</v>
      </c>
      <c r="E47" s="731">
        <v>26</v>
      </c>
      <c r="F47" s="731">
        <v>7</v>
      </c>
      <c r="G47" s="4"/>
      <c r="H47" s="35"/>
      <c r="I47" s="35"/>
      <c r="J47" s="35"/>
    </row>
    <row r="48" spans="1:10" x14ac:dyDescent="0.2">
      <c r="A48" s="738" t="s">
        <v>37</v>
      </c>
      <c r="B48" s="731">
        <v>7641</v>
      </c>
      <c r="C48" s="731">
        <v>8394</v>
      </c>
      <c r="D48" s="731">
        <v>31465</v>
      </c>
      <c r="E48" s="731">
        <v>823</v>
      </c>
      <c r="F48" s="731">
        <v>164</v>
      </c>
      <c r="G48" s="4"/>
      <c r="H48" s="35"/>
      <c r="I48" s="35"/>
      <c r="J48" s="35"/>
    </row>
    <row r="49" spans="1:10" x14ac:dyDescent="0.2">
      <c r="A49" s="712"/>
      <c r="B49" s="733" t="s">
        <v>18</v>
      </c>
      <c r="C49" s="733" t="s">
        <v>18</v>
      </c>
      <c r="D49" s="733" t="s">
        <v>18</v>
      </c>
      <c r="E49" s="733" t="s">
        <v>18</v>
      </c>
      <c r="F49" s="733" t="s">
        <v>18</v>
      </c>
      <c r="G49" s="24"/>
      <c r="H49" s="35"/>
      <c r="I49" s="35"/>
      <c r="J49" s="35"/>
    </row>
    <row r="50" spans="1:10" ht="25.5" x14ac:dyDescent="0.2">
      <c r="A50" s="739" t="s">
        <v>40</v>
      </c>
      <c r="B50" s="735">
        <v>109897.5</v>
      </c>
      <c r="C50" s="735">
        <v>21466</v>
      </c>
      <c r="D50" s="735">
        <v>60153</v>
      </c>
      <c r="E50" s="735">
        <v>3469</v>
      </c>
      <c r="F50" s="735">
        <v>2222</v>
      </c>
      <c r="G50" s="4"/>
      <c r="H50" s="35"/>
      <c r="I50" s="35"/>
      <c r="J50" s="35"/>
    </row>
    <row r="51" spans="1:10" x14ac:dyDescent="0.2">
      <c r="A51" s="716"/>
      <c r="B51" s="733"/>
      <c r="C51" s="733"/>
      <c r="D51" s="733"/>
      <c r="E51" s="733"/>
      <c r="F51" s="733"/>
      <c r="G51" s="24"/>
      <c r="H51" s="35"/>
      <c r="I51" s="35"/>
      <c r="J51" s="35"/>
    </row>
    <row r="52" spans="1:10" ht="14.25" x14ac:dyDescent="0.2">
      <c r="A52" s="737" t="s">
        <v>41</v>
      </c>
      <c r="B52" s="736">
        <v>21022895.5</v>
      </c>
      <c r="C52" s="736">
        <v>4311907</v>
      </c>
      <c r="D52" s="736">
        <v>9546824</v>
      </c>
      <c r="E52" s="736">
        <v>512014</v>
      </c>
      <c r="F52" s="736">
        <v>246875</v>
      </c>
      <c r="G52" s="4"/>
      <c r="H52" s="35"/>
      <c r="I52" s="35"/>
      <c r="J52" s="35"/>
    </row>
    <row r="53" spans="1:10" s="28" customFormat="1" x14ac:dyDescent="0.2">
      <c r="A53" s="712"/>
      <c r="B53" s="717"/>
      <c r="C53" s="717"/>
      <c r="D53" s="717"/>
      <c r="E53" s="717"/>
      <c r="F53" s="717"/>
      <c r="G53" s="24"/>
      <c r="H53" s="45"/>
      <c r="I53" s="45"/>
      <c r="J53" s="45"/>
    </row>
    <row r="54" spans="1:10" x14ac:dyDescent="0.2">
      <c r="A54" s="716"/>
      <c r="B54" s="717"/>
      <c r="C54" s="714"/>
      <c r="D54" s="714"/>
      <c r="E54" s="714"/>
      <c r="F54" s="714"/>
      <c r="G54" s="24"/>
      <c r="H54" s="35"/>
      <c r="I54" s="35"/>
      <c r="J54" s="44"/>
    </row>
    <row r="55" spans="1:10" x14ac:dyDescent="0.2">
      <c r="A55" s="710"/>
      <c r="B55" s="713"/>
      <c r="C55" s="708"/>
      <c r="D55" s="708"/>
      <c r="E55" s="708"/>
      <c r="F55" s="708"/>
      <c r="G55" s="24"/>
      <c r="H55" s="35"/>
      <c r="I55" s="35"/>
      <c r="J55" s="44"/>
    </row>
    <row r="56" spans="1:10" x14ac:dyDescent="0.2">
      <c r="A56" s="718"/>
      <c r="B56" s="708"/>
      <c r="C56" s="708"/>
      <c r="D56" s="708"/>
      <c r="E56" s="708"/>
      <c r="F56" s="708"/>
      <c r="G56" s="24"/>
      <c r="H56" s="35"/>
      <c r="I56" s="35"/>
      <c r="J56" s="44"/>
    </row>
    <row r="57" spans="1:10" x14ac:dyDescent="0.2">
      <c r="A57" s="711"/>
      <c r="B57" s="719"/>
      <c r="C57" s="708"/>
      <c r="D57" s="708"/>
      <c r="E57" s="708"/>
      <c r="F57" s="708"/>
      <c r="G57" s="24"/>
      <c r="H57" s="35"/>
      <c r="I57" s="35"/>
      <c r="J57" s="44"/>
    </row>
    <row r="58" spans="1:10" x14ac:dyDescent="0.2">
      <c r="A58" s="711"/>
      <c r="B58" s="719"/>
      <c r="C58" s="708"/>
      <c r="D58" s="708"/>
      <c r="E58" s="708"/>
      <c r="F58" s="708"/>
      <c r="G58" s="24"/>
      <c r="H58" s="35"/>
      <c r="I58" s="35"/>
      <c r="J58" s="44"/>
    </row>
    <row r="59" spans="1:10" x14ac:dyDescent="0.2">
      <c r="A59" s="710"/>
      <c r="B59" s="708"/>
      <c r="C59" s="715"/>
      <c r="D59" s="708"/>
      <c r="E59" s="708"/>
      <c r="F59" s="708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25" sqref="H25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85">
        <v>43556</v>
      </c>
      <c r="B1" s="740"/>
      <c r="C1" s="740"/>
      <c r="D1" s="740"/>
      <c r="E1" s="740"/>
      <c r="F1" s="740"/>
      <c r="G1" s="38"/>
      <c r="H1" s="34"/>
      <c r="I1" s="34"/>
      <c r="J1" s="44"/>
    </row>
    <row r="2" spans="1:10" x14ac:dyDescent="0.2">
      <c r="A2" s="757" t="s">
        <v>89</v>
      </c>
      <c r="B2" s="755"/>
      <c r="C2" s="755"/>
      <c r="D2" s="755"/>
      <c r="E2" s="740"/>
      <c r="F2" s="740"/>
      <c r="G2" s="38"/>
      <c r="H2" s="34"/>
      <c r="I2" s="34"/>
      <c r="J2" s="44"/>
    </row>
    <row r="3" spans="1:10" x14ac:dyDescent="0.2">
      <c r="A3" s="758" t="s">
        <v>1</v>
      </c>
      <c r="B3" s="756"/>
      <c r="C3" s="755"/>
      <c r="D3" s="755"/>
      <c r="E3" s="740"/>
      <c r="F3" s="740"/>
      <c r="G3" s="38"/>
      <c r="H3" s="34"/>
      <c r="I3" s="34"/>
      <c r="J3" s="44"/>
    </row>
    <row r="4" spans="1:10" x14ac:dyDescent="0.2">
      <c r="A4" s="742"/>
      <c r="B4" s="756"/>
      <c r="C4" s="755"/>
      <c r="D4" s="755"/>
      <c r="E4" s="740"/>
      <c r="F4" s="740"/>
      <c r="G4" s="38"/>
      <c r="H4" s="34"/>
      <c r="I4" s="34"/>
      <c r="J4" s="44"/>
    </row>
    <row r="5" spans="1:10" x14ac:dyDescent="0.2">
      <c r="A5" s="760"/>
      <c r="B5" s="808"/>
      <c r="C5" s="808"/>
      <c r="D5" s="808"/>
      <c r="E5" s="740"/>
      <c r="F5" s="740"/>
      <c r="G5" s="38"/>
      <c r="H5" s="34"/>
      <c r="I5" s="34"/>
      <c r="J5" s="44"/>
    </row>
    <row r="6" spans="1:10" x14ac:dyDescent="0.2">
      <c r="A6" s="760"/>
      <c r="B6" s="754"/>
      <c r="C6" s="754"/>
      <c r="D6" s="754"/>
      <c r="E6" s="740"/>
      <c r="F6" s="740"/>
      <c r="G6" s="38"/>
      <c r="H6" s="34"/>
      <c r="I6" s="34"/>
      <c r="J6" s="44"/>
    </row>
    <row r="7" spans="1:10" x14ac:dyDescent="0.2">
      <c r="A7" s="760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61" t="s">
        <v>9</v>
      </c>
      <c r="B8" s="762" t="s">
        <v>83</v>
      </c>
      <c r="C8" s="762" t="s">
        <v>84</v>
      </c>
      <c r="D8" s="762" t="s">
        <v>85</v>
      </c>
      <c r="E8" s="762" t="s">
        <v>86</v>
      </c>
      <c r="F8" s="762" t="s">
        <v>87</v>
      </c>
      <c r="G8" s="38"/>
      <c r="H8" s="40"/>
      <c r="I8" s="40"/>
      <c r="J8" s="44"/>
    </row>
    <row r="9" spans="1:10" x14ac:dyDescent="0.2">
      <c r="A9" s="759"/>
      <c r="B9" s="755"/>
      <c r="C9" s="755"/>
      <c r="D9" s="755"/>
      <c r="E9" s="740"/>
      <c r="F9" s="740"/>
      <c r="G9" s="38"/>
      <c r="H9" s="32"/>
      <c r="I9" s="32"/>
      <c r="J9" s="44"/>
    </row>
    <row r="10" spans="1:10" x14ac:dyDescent="0.2">
      <c r="A10" s="763" t="s">
        <v>16</v>
      </c>
      <c r="B10" s="743"/>
      <c r="C10" s="743"/>
      <c r="D10" s="743"/>
      <c r="E10" s="743"/>
      <c r="F10" s="743"/>
      <c r="G10" s="24"/>
      <c r="H10" s="35"/>
      <c r="I10" s="35"/>
      <c r="J10" s="44"/>
    </row>
    <row r="11" spans="1:10" x14ac:dyDescent="0.2">
      <c r="A11" s="764" t="s">
        <v>17</v>
      </c>
      <c r="B11" s="765">
        <v>2150</v>
      </c>
      <c r="C11" s="765">
        <v>4219</v>
      </c>
      <c r="D11" s="765">
        <v>13721</v>
      </c>
      <c r="E11" s="765">
        <v>19645</v>
      </c>
      <c r="F11" s="765">
        <v>140185</v>
      </c>
      <c r="G11" s="4" t="s">
        <v>18</v>
      </c>
      <c r="H11" s="35"/>
      <c r="I11" s="35"/>
      <c r="J11" s="35"/>
    </row>
    <row r="12" spans="1:10" x14ac:dyDescent="0.2">
      <c r="A12" s="764" t="s">
        <v>19</v>
      </c>
      <c r="B12" s="765">
        <v>3731</v>
      </c>
      <c r="C12" s="765">
        <v>1824</v>
      </c>
      <c r="D12" s="765">
        <v>14263</v>
      </c>
      <c r="E12" s="765">
        <v>8150</v>
      </c>
      <c r="F12" s="765">
        <v>101852</v>
      </c>
      <c r="G12" s="4" t="s">
        <v>18</v>
      </c>
      <c r="H12" s="35"/>
      <c r="I12" s="35"/>
      <c r="J12" s="35"/>
    </row>
    <row r="13" spans="1:10" x14ac:dyDescent="0.2">
      <c r="A13" s="764" t="s">
        <v>20</v>
      </c>
      <c r="B13" s="765">
        <v>511</v>
      </c>
      <c r="C13" s="765">
        <v>557</v>
      </c>
      <c r="D13" s="765">
        <v>7524</v>
      </c>
      <c r="E13" s="765">
        <v>2210</v>
      </c>
      <c r="F13" s="765">
        <v>35727</v>
      </c>
      <c r="G13" s="4" t="s">
        <v>18</v>
      </c>
      <c r="H13" s="35"/>
      <c r="I13" s="35"/>
      <c r="J13" s="35"/>
    </row>
    <row r="14" spans="1:10" x14ac:dyDescent="0.2">
      <c r="A14" s="764" t="s">
        <v>21</v>
      </c>
      <c r="B14" s="765">
        <v>30</v>
      </c>
      <c r="C14" s="765">
        <v>30</v>
      </c>
      <c r="D14" s="765">
        <v>0</v>
      </c>
      <c r="E14" s="765">
        <v>3331</v>
      </c>
      <c r="F14" s="765">
        <v>7812</v>
      </c>
      <c r="G14" s="4" t="s">
        <v>18</v>
      </c>
      <c r="H14" s="35"/>
      <c r="I14" s="35"/>
      <c r="J14" s="35"/>
    </row>
    <row r="15" spans="1:10" x14ac:dyDescent="0.2">
      <c r="A15" s="764" t="s">
        <v>22</v>
      </c>
      <c r="B15" s="765">
        <v>0</v>
      </c>
      <c r="C15" s="765">
        <v>513</v>
      </c>
      <c r="D15" s="765">
        <v>394</v>
      </c>
      <c r="E15" s="765">
        <v>2903</v>
      </c>
      <c r="F15" s="765">
        <v>22100</v>
      </c>
      <c r="G15" s="4" t="s">
        <v>18</v>
      </c>
      <c r="H15" s="35"/>
      <c r="I15" s="35"/>
      <c r="J15" s="35"/>
    </row>
    <row r="16" spans="1:10" x14ac:dyDescent="0.2">
      <c r="A16" s="764" t="s">
        <v>23</v>
      </c>
      <c r="B16" s="765">
        <v>112</v>
      </c>
      <c r="C16" s="765">
        <v>2050</v>
      </c>
      <c r="D16" s="765">
        <v>4039</v>
      </c>
      <c r="E16" s="765">
        <v>3307</v>
      </c>
      <c r="F16" s="765">
        <v>18828</v>
      </c>
      <c r="G16" s="4" t="s">
        <v>18</v>
      </c>
      <c r="H16" s="35"/>
      <c r="I16" s="35"/>
      <c r="J16" s="35"/>
    </row>
    <row r="17" spans="1:10" x14ac:dyDescent="0.2">
      <c r="A17" s="766" t="s">
        <v>24</v>
      </c>
      <c r="B17" s="765">
        <v>260</v>
      </c>
      <c r="C17" s="765">
        <v>97</v>
      </c>
      <c r="D17" s="765">
        <v>2056</v>
      </c>
      <c r="E17" s="765">
        <v>354</v>
      </c>
      <c r="F17" s="765">
        <v>1229</v>
      </c>
      <c r="G17" s="4" t="s">
        <v>18</v>
      </c>
      <c r="H17" s="35"/>
      <c r="I17" s="35"/>
      <c r="J17" s="35"/>
    </row>
    <row r="18" spans="1:10" x14ac:dyDescent="0.2">
      <c r="A18" s="766" t="s">
        <v>25</v>
      </c>
      <c r="B18" s="765">
        <v>83</v>
      </c>
      <c r="C18" s="765">
        <v>0</v>
      </c>
      <c r="D18" s="765">
        <v>3988</v>
      </c>
      <c r="E18" s="765">
        <v>1630</v>
      </c>
      <c r="F18" s="765">
        <v>3270</v>
      </c>
      <c r="G18" s="4" t="s">
        <v>18</v>
      </c>
      <c r="H18" s="35"/>
      <c r="I18" s="35"/>
      <c r="J18" s="35"/>
    </row>
    <row r="19" spans="1:10" x14ac:dyDescent="0.2">
      <c r="A19" s="766" t="s">
        <v>26</v>
      </c>
      <c r="B19" s="765">
        <v>0</v>
      </c>
      <c r="C19" s="765">
        <v>0</v>
      </c>
      <c r="D19" s="765">
        <v>1515</v>
      </c>
      <c r="E19" s="765">
        <v>267</v>
      </c>
      <c r="F19" s="765">
        <v>2930</v>
      </c>
      <c r="G19" s="4" t="s">
        <v>18</v>
      </c>
      <c r="H19" s="35"/>
      <c r="I19" s="35"/>
      <c r="J19" s="35"/>
    </row>
    <row r="20" spans="1:10" x14ac:dyDescent="0.2">
      <c r="A20" s="764" t="s">
        <v>27</v>
      </c>
      <c r="B20" s="765">
        <v>4269</v>
      </c>
      <c r="C20" s="765">
        <v>745</v>
      </c>
      <c r="D20" s="765">
        <v>238</v>
      </c>
      <c r="E20" s="765">
        <v>75</v>
      </c>
      <c r="F20" s="765">
        <v>2383</v>
      </c>
      <c r="G20" s="4" t="s">
        <v>18</v>
      </c>
      <c r="H20" s="35"/>
      <c r="I20" s="35"/>
      <c r="J20" s="35"/>
    </row>
    <row r="21" spans="1:10" x14ac:dyDescent="0.2">
      <c r="A21" s="764" t="s">
        <v>28</v>
      </c>
      <c r="B21" s="765">
        <v>865</v>
      </c>
      <c r="C21" s="765">
        <v>200</v>
      </c>
      <c r="D21" s="765">
        <v>529</v>
      </c>
      <c r="E21" s="765">
        <v>215</v>
      </c>
      <c r="F21" s="765">
        <v>560</v>
      </c>
      <c r="G21" s="4" t="s">
        <v>18</v>
      </c>
      <c r="H21" s="35"/>
      <c r="I21" s="35"/>
      <c r="J21" s="35"/>
    </row>
    <row r="22" spans="1:10" x14ac:dyDescent="0.2">
      <c r="A22" s="764" t="s">
        <v>29</v>
      </c>
      <c r="B22" s="765">
        <v>3114</v>
      </c>
      <c r="C22" s="765">
        <v>26</v>
      </c>
      <c r="D22" s="765">
        <v>73</v>
      </c>
      <c r="E22" s="765">
        <v>0</v>
      </c>
      <c r="F22" s="765">
        <v>9</v>
      </c>
      <c r="G22" s="4" t="s">
        <v>18</v>
      </c>
      <c r="H22" s="35"/>
      <c r="I22" s="35"/>
      <c r="J22" s="35"/>
    </row>
    <row r="23" spans="1:10" x14ac:dyDescent="0.2">
      <c r="A23" s="764" t="s">
        <v>30</v>
      </c>
      <c r="B23" s="765">
        <v>3770</v>
      </c>
      <c r="C23" s="765">
        <v>0</v>
      </c>
      <c r="D23" s="765">
        <v>117</v>
      </c>
      <c r="E23" s="765">
        <v>0</v>
      </c>
      <c r="F23" s="765">
        <v>565</v>
      </c>
      <c r="G23" s="4" t="s">
        <v>18</v>
      </c>
      <c r="H23" s="35"/>
      <c r="I23" s="35"/>
      <c r="J23" s="35"/>
    </row>
    <row r="24" spans="1:10" x14ac:dyDescent="0.2">
      <c r="A24" s="764" t="s">
        <v>31</v>
      </c>
      <c r="B24" s="765">
        <v>5005</v>
      </c>
      <c r="C24" s="765">
        <v>386</v>
      </c>
      <c r="D24" s="765">
        <v>2965</v>
      </c>
      <c r="E24" s="765">
        <v>4196</v>
      </c>
      <c r="F24" s="765">
        <v>10948</v>
      </c>
      <c r="G24" s="4" t="s">
        <v>18</v>
      </c>
      <c r="H24" s="35"/>
      <c r="I24" s="35"/>
      <c r="J24" s="35"/>
    </row>
    <row r="25" spans="1:10" x14ac:dyDescent="0.2">
      <c r="A25" s="764" t="s">
        <v>32</v>
      </c>
      <c r="B25" s="765">
        <v>9624</v>
      </c>
      <c r="C25" s="765">
        <v>1002</v>
      </c>
      <c r="D25" s="765">
        <v>5580</v>
      </c>
      <c r="E25" s="765">
        <v>5895</v>
      </c>
      <c r="F25" s="765">
        <v>12419</v>
      </c>
      <c r="G25" s="4" t="s">
        <v>18</v>
      </c>
      <c r="H25" s="35"/>
      <c r="I25" s="35"/>
      <c r="J25" s="35"/>
    </row>
    <row r="26" spans="1:10" x14ac:dyDescent="0.2">
      <c r="A26" s="764" t="s">
        <v>33</v>
      </c>
      <c r="B26" s="765">
        <v>290</v>
      </c>
      <c r="C26" s="765">
        <v>490</v>
      </c>
      <c r="D26" s="765">
        <v>201</v>
      </c>
      <c r="E26" s="765">
        <v>0</v>
      </c>
      <c r="F26" s="765">
        <v>60</v>
      </c>
      <c r="G26" s="4" t="s">
        <v>18</v>
      </c>
      <c r="H26" s="35"/>
      <c r="I26" s="35"/>
      <c r="J26" s="35"/>
    </row>
    <row r="27" spans="1:10" x14ac:dyDescent="0.2">
      <c r="A27" s="764" t="s">
        <v>34</v>
      </c>
      <c r="B27" s="765">
        <v>0</v>
      </c>
      <c r="C27" s="765">
        <v>0</v>
      </c>
      <c r="D27" s="765">
        <v>0</v>
      </c>
      <c r="E27" s="765">
        <v>152</v>
      </c>
      <c r="F27" s="765">
        <v>226</v>
      </c>
      <c r="G27" s="4" t="s">
        <v>18</v>
      </c>
      <c r="H27" s="35"/>
      <c r="I27" s="35"/>
      <c r="J27" s="35"/>
    </row>
    <row r="28" spans="1:10" x14ac:dyDescent="0.2">
      <c r="A28" s="764" t="s">
        <v>35</v>
      </c>
      <c r="B28" s="765">
        <v>0</v>
      </c>
      <c r="C28" s="765">
        <v>100</v>
      </c>
      <c r="D28" s="765">
        <v>0</v>
      </c>
      <c r="E28" s="765">
        <v>0</v>
      </c>
      <c r="F28" s="765">
        <v>3049</v>
      </c>
      <c r="G28" s="4" t="s">
        <v>18</v>
      </c>
      <c r="H28" s="35"/>
      <c r="I28" s="35"/>
      <c r="J28" s="35"/>
    </row>
    <row r="29" spans="1:10" x14ac:dyDescent="0.2">
      <c r="A29" s="764" t="s">
        <v>36</v>
      </c>
      <c r="B29" s="765">
        <v>0</v>
      </c>
      <c r="C29" s="765">
        <v>0</v>
      </c>
      <c r="D29" s="765">
        <v>0</v>
      </c>
      <c r="E29" s="765">
        <v>0</v>
      </c>
      <c r="F29" s="765">
        <v>1</v>
      </c>
      <c r="G29" s="4" t="s">
        <v>18</v>
      </c>
      <c r="H29" s="35"/>
      <c r="I29" s="35"/>
      <c r="J29" s="35"/>
    </row>
    <row r="30" spans="1:10" x14ac:dyDescent="0.2">
      <c r="A30" s="764" t="s">
        <v>37</v>
      </c>
      <c r="B30" s="765">
        <v>21374</v>
      </c>
      <c r="C30" s="765">
        <v>788</v>
      </c>
      <c r="D30" s="765">
        <v>673</v>
      </c>
      <c r="E30" s="765">
        <v>420</v>
      </c>
      <c r="F30" s="765">
        <v>1200</v>
      </c>
      <c r="G30" s="4" t="s">
        <v>18</v>
      </c>
      <c r="H30" s="35"/>
      <c r="I30" s="35"/>
      <c r="J30" s="35"/>
    </row>
    <row r="31" spans="1:10" x14ac:dyDescent="0.2">
      <c r="A31" s="745"/>
      <c r="B31" s="767" t="s">
        <v>18</v>
      </c>
      <c r="C31" s="767" t="s">
        <v>18</v>
      </c>
      <c r="D31" s="767" t="s">
        <v>18</v>
      </c>
      <c r="E31" s="767" t="s">
        <v>18</v>
      </c>
      <c r="F31" s="767" t="s">
        <v>18</v>
      </c>
      <c r="G31" s="24"/>
      <c r="H31" s="35"/>
      <c r="I31" s="35"/>
      <c r="J31" s="44"/>
    </row>
    <row r="32" spans="1:10" x14ac:dyDescent="0.2">
      <c r="A32" s="768" t="s">
        <v>38</v>
      </c>
      <c r="B32" s="769"/>
      <c r="C32" s="769"/>
      <c r="D32" s="769"/>
      <c r="E32" s="769"/>
      <c r="F32" s="769"/>
      <c r="G32" s="24"/>
      <c r="H32" s="35"/>
      <c r="I32" s="35"/>
      <c r="J32" s="44"/>
    </row>
    <row r="33" spans="1:10" x14ac:dyDescent="0.2">
      <c r="A33" s="764" t="s">
        <v>19</v>
      </c>
      <c r="B33" s="765">
        <v>196</v>
      </c>
      <c r="C33" s="765">
        <v>1027</v>
      </c>
      <c r="D33" s="765">
        <v>0</v>
      </c>
      <c r="E33" s="765">
        <v>105</v>
      </c>
      <c r="F33" s="765">
        <v>7504</v>
      </c>
      <c r="G33" s="4" t="s">
        <v>18</v>
      </c>
      <c r="H33" s="35"/>
      <c r="I33" s="35"/>
      <c r="J33" s="35"/>
    </row>
    <row r="34" spans="1:10" x14ac:dyDescent="0.2">
      <c r="A34" s="764" t="s">
        <v>20</v>
      </c>
      <c r="B34" s="765">
        <v>0</v>
      </c>
      <c r="C34" s="765">
        <v>0</v>
      </c>
      <c r="D34" s="765">
        <v>566</v>
      </c>
      <c r="E34" s="765">
        <v>113</v>
      </c>
      <c r="F34" s="765">
        <v>2061</v>
      </c>
      <c r="G34" s="4" t="s">
        <v>18</v>
      </c>
      <c r="H34" s="35"/>
      <c r="I34" s="35"/>
      <c r="J34" s="35"/>
    </row>
    <row r="35" spans="1:10" x14ac:dyDescent="0.2">
      <c r="A35" s="764" t="s">
        <v>21</v>
      </c>
      <c r="B35" s="765">
        <v>0</v>
      </c>
      <c r="C35" s="765">
        <v>0</v>
      </c>
      <c r="D35" s="765">
        <v>0</v>
      </c>
      <c r="E35" s="765">
        <v>259</v>
      </c>
      <c r="F35" s="765">
        <v>1764</v>
      </c>
      <c r="G35" s="4" t="s">
        <v>18</v>
      </c>
      <c r="H35" s="35"/>
      <c r="I35" s="35"/>
      <c r="J35" s="35"/>
    </row>
    <row r="36" spans="1:10" x14ac:dyDescent="0.2">
      <c r="A36" s="766" t="s">
        <v>25</v>
      </c>
      <c r="B36" s="765">
        <v>0</v>
      </c>
      <c r="C36" s="765">
        <v>0</v>
      </c>
      <c r="D36" s="765">
        <v>0</v>
      </c>
      <c r="E36" s="765">
        <v>0</v>
      </c>
      <c r="F36" s="765">
        <v>516</v>
      </c>
      <c r="G36" s="4" t="s">
        <v>18</v>
      </c>
      <c r="H36" s="35"/>
      <c r="I36" s="35"/>
      <c r="J36" s="35"/>
    </row>
    <row r="37" spans="1:10" x14ac:dyDescent="0.2">
      <c r="A37" s="766" t="s">
        <v>24</v>
      </c>
      <c r="B37" s="765">
        <v>0</v>
      </c>
      <c r="C37" s="765">
        <v>4</v>
      </c>
      <c r="D37" s="765">
        <v>0</v>
      </c>
      <c r="E37" s="765">
        <v>26</v>
      </c>
      <c r="F37" s="765">
        <v>546</v>
      </c>
      <c r="G37" s="4" t="s">
        <v>18</v>
      </c>
      <c r="H37" s="35"/>
      <c r="I37" s="35"/>
      <c r="J37" s="35"/>
    </row>
    <row r="38" spans="1:10" x14ac:dyDescent="0.2">
      <c r="A38" s="764" t="s">
        <v>29</v>
      </c>
      <c r="B38" s="765">
        <v>0</v>
      </c>
      <c r="C38" s="765">
        <v>0</v>
      </c>
      <c r="D38" s="765">
        <v>21</v>
      </c>
      <c r="E38" s="765">
        <v>136</v>
      </c>
      <c r="F38" s="765">
        <v>1519</v>
      </c>
      <c r="G38" s="4" t="s">
        <v>18</v>
      </c>
      <c r="H38" s="35"/>
      <c r="I38" s="35"/>
      <c r="J38" s="35"/>
    </row>
    <row r="39" spans="1:10" x14ac:dyDescent="0.2">
      <c r="A39" s="764" t="s">
        <v>23</v>
      </c>
      <c r="B39" s="765">
        <v>0</v>
      </c>
      <c r="C39" s="765">
        <v>0</v>
      </c>
      <c r="D39" s="765">
        <v>0</v>
      </c>
      <c r="E39" s="765">
        <v>0</v>
      </c>
      <c r="F39" s="765">
        <v>2420</v>
      </c>
      <c r="G39" s="4" t="s">
        <v>18</v>
      </c>
      <c r="H39" s="35"/>
      <c r="I39" s="35"/>
      <c r="J39" s="35"/>
    </row>
    <row r="40" spans="1:10" x14ac:dyDescent="0.2">
      <c r="A40" s="764" t="s">
        <v>22</v>
      </c>
      <c r="B40" s="765">
        <v>0</v>
      </c>
      <c r="C40" s="765">
        <v>0</v>
      </c>
      <c r="D40" s="765">
        <v>0</v>
      </c>
      <c r="E40" s="765">
        <v>0</v>
      </c>
      <c r="F40" s="765">
        <v>96</v>
      </c>
      <c r="G40" s="4" t="s">
        <v>18</v>
      </c>
      <c r="H40" s="35"/>
      <c r="I40" s="35"/>
      <c r="J40" s="35"/>
    </row>
    <row r="41" spans="1:10" x14ac:dyDescent="0.2">
      <c r="A41" s="764" t="s">
        <v>37</v>
      </c>
      <c r="B41" s="765">
        <v>1379</v>
      </c>
      <c r="C41" s="765">
        <v>133</v>
      </c>
      <c r="D41" s="765">
        <v>139</v>
      </c>
      <c r="E41" s="765">
        <v>23</v>
      </c>
      <c r="F41" s="765">
        <v>3587</v>
      </c>
      <c r="G41" s="4"/>
      <c r="H41" s="35"/>
      <c r="I41" s="35"/>
      <c r="J41" s="35"/>
    </row>
    <row r="42" spans="1:10" x14ac:dyDescent="0.2">
      <c r="A42" s="745"/>
      <c r="B42" s="767" t="s">
        <v>18</v>
      </c>
      <c r="C42" s="767" t="s">
        <v>18</v>
      </c>
      <c r="D42" s="767" t="s">
        <v>18</v>
      </c>
      <c r="E42" s="767" t="s">
        <v>18</v>
      </c>
      <c r="F42" s="767" t="s">
        <v>18</v>
      </c>
      <c r="G42" s="24"/>
      <c r="H42" s="35"/>
      <c r="I42" s="35"/>
      <c r="J42" s="35"/>
    </row>
    <row r="43" spans="1:10" x14ac:dyDescent="0.2">
      <c r="A43" s="768" t="s">
        <v>39</v>
      </c>
      <c r="B43" s="746"/>
      <c r="C43" s="769"/>
      <c r="D43" s="769"/>
      <c r="E43" s="769"/>
      <c r="F43" s="769"/>
      <c r="G43" s="24"/>
      <c r="H43" s="35"/>
      <c r="I43" s="35"/>
      <c r="J43" s="35"/>
    </row>
    <row r="44" spans="1:10" x14ac:dyDescent="0.2">
      <c r="A44" s="764" t="s">
        <v>20</v>
      </c>
      <c r="B44" s="765">
        <v>0</v>
      </c>
      <c r="C44" s="765">
        <v>0</v>
      </c>
      <c r="D44" s="765">
        <v>0</v>
      </c>
      <c r="E44" s="765">
        <v>0</v>
      </c>
      <c r="F44" s="765">
        <v>609</v>
      </c>
      <c r="G44" s="4" t="s">
        <v>18</v>
      </c>
      <c r="H44" s="35"/>
      <c r="I44" s="35"/>
      <c r="J44" s="35"/>
    </row>
    <row r="45" spans="1:10" x14ac:dyDescent="0.2">
      <c r="A45" s="764" t="s">
        <v>21</v>
      </c>
      <c r="B45" s="765">
        <v>0</v>
      </c>
      <c r="C45" s="765">
        <v>0</v>
      </c>
      <c r="D45" s="765">
        <v>66</v>
      </c>
      <c r="E45" s="765">
        <v>0</v>
      </c>
      <c r="F45" s="765">
        <v>0</v>
      </c>
      <c r="G45" s="4" t="s">
        <v>18</v>
      </c>
      <c r="H45" s="35"/>
      <c r="I45" s="35"/>
      <c r="J45" s="35"/>
    </row>
    <row r="46" spans="1:10" x14ac:dyDescent="0.2">
      <c r="A46" s="764" t="s">
        <v>22</v>
      </c>
      <c r="B46" s="765">
        <v>0</v>
      </c>
      <c r="C46" s="765">
        <v>0</v>
      </c>
      <c r="D46" s="765">
        <v>0</v>
      </c>
      <c r="E46" s="765">
        <v>0</v>
      </c>
      <c r="F46" s="765">
        <v>0</v>
      </c>
      <c r="G46" s="4" t="s">
        <v>18</v>
      </c>
      <c r="H46" s="35"/>
      <c r="I46" s="35"/>
      <c r="J46" s="35"/>
    </row>
    <row r="47" spans="1:10" x14ac:dyDescent="0.2">
      <c r="A47" s="764" t="s">
        <v>23</v>
      </c>
      <c r="B47" s="765">
        <v>0</v>
      </c>
      <c r="C47" s="765">
        <v>0</v>
      </c>
      <c r="D47" s="765">
        <v>0</v>
      </c>
      <c r="E47" s="765">
        <v>0</v>
      </c>
      <c r="F47" s="765">
        <v>9</v>
      </c>
      <c r="G47" s="4" t="s">
        <v>18</v>
      </c>
      <c r="H47" s="35"/>
      <c r="I47" s="35"/>
      <c r="J47" s="35"/>
    </row>
    <row r="48" spans="1:10" x14ac:dyDescent="0.2">
      <c r="A48" s="764" t="s">
        <v>37</v>
      </c>
      <c r="B48" s="765">
        <v>32</v>
      </c>
      <c r="C48" s="765">
        <v>33</v>
      </c>
      <c r="D48" s="765">
        <v>0</v>
      </c>
      <c r="E48" s="765">
        <v>0</v>
      </c>
      <c r="F48" s="765">
        <v>95</v>
      </c>
      <c r="G48" s="4" t="s">
        <v>18</v>
      </c>
      <c r="H48" s="35"/>
      <c r="I48" s="35"/>
      <c r="J48" s="35"/>
    </row>
    <row r="49" spans="1:10" x14ac:dyDescent="0.2">
      <c r="A49" s="745"/>
      <c r="B49" s="767" t="s">
        <v>18</v>
      </c>
      <c r="C49" s="767" t="s">
        <v>18</v>
      </c>
      <c r="D49" s="767" t="s">
        <v>18</v>
      </c>
      <c r="E49" s="767" t="s">
        <v>18</v>
      </c>
      <c r="F49" s="767" t="s">
        <v>18</v>
      </c>
      <c r="G49" s="4"/>
      <c r="H49" s="35"/>
      <c r="I49" s="35"/>
      <c r="J49" s="35"/>
    </row>
    <row r="50" spans="1:10" ht="25.5" x14ac:dyDescent="0.2">
      <c r="A50" s="770" t="s">
        <v>40</v>
      </c>
      <c r="B50" s="769">
        <v>3</v>
      </c>
      <c r="C50" s="769">
        <v>5</v>
      </c>
      <c r="D50" s="769">
        <v>4</v>
      </c>
      <c r="E50" s="769">
        <v>1</v>
      </c>
      <c r="F50" s="769">
        <v>1861</v>
      </c>
      <c r="G50" s="4" t="s">
        <v>18</v>
      </c>
      <c r="H50" s="35"/>
      <c r="I50" s="35"/>
      <c r="J50" s="35"/>
    </row>
    <row r="51" spans="1:10" x14ac:dyDescent="0.2">
      <c r="A51" s="749"/>
      <c r="B51" s="767"/>
      <c r="C51" s="767"/>
      <c r="D51" s="767"/>
      <c r="E51" s="767"/>
      <c r="F51" s="767"/>
      <c r="G51" s="4"/>
      <c r="H51" s="35"/>
      <c r="I51" s="35"/>
      <c r="J51" s="35"/>
    </row>
    <row r="52" spans="1:10" ht="14.25" x14ac:dyDescent="0.2">
      <c r="A52" s="771" t="s">
        <v>41</v>
      </c>
      <c r="B52" s="770">
        <v>56798</v>
      </c>
      <c r="C52" s="770">
        <v>14229</v>
      </c>
      <c r="D52" s="770">
        <v>58672</v>
      </c>
      <c r="E52" s="770">
        <v>53413</v>
      </c>
      <c r="F52" s="770">
        <v>387940</v>
      </c>
      <c r="G52" s="4"/>
      <c r="H52" s="35"/>
      <c r="I52" s="35"/>
      <c r="J52" s="35"/>
    </row>
    <row r="53" spans="1:10" x14ac:dyDescent="0.2">
      <c r="A53" s="745"/>
      <c r="B53" s="750"/>
      <c r="C53" s="750"/>
      <c r="D53" s="750"/>
      <c r="E53" s="750"/>
      <c r="F53" s="750"/>
      <c r="G53" s="24"/>
      <c r="H53" s="35"/>
      <c r="I53" s="35"/>
      <c r="J53" s="44"/>
    </row>
    <row r="54" spans="1:10" x14ac:dyDescent="0.2">
      <c r="A54" s="749"/>
      <c r="B54" s="750"/>
      <c r="C54" s="747"/>
      <c r="D54" s="747"/>
      <c r="E54" s="747"/>
      <c r="F54" s="747"/>
      <c r="G54" s="24"/>
      <c r="H54" s="35"/>
      <c r="I54" s="35"/>
      <c r="J54" s="44"/>
    </row>
    <row r="55" spans="1:10" x14ac:dyDescent="0.2">
      <c r="A55" s="744"/>
      <c r="B55" s="746"/>
      <c r="C55" s="741"/>
      <c r="D55" s="741"/>
      <c r="E55" s="741"/>
      <c r="F55" s="741"/>
      <c r="G55" s="24"/>
      <c r="H55" s="35"/>
      <c r="I55" s="35"/>
      <c r="J55" s="44"/>
    </row>
    <row r="56" spans="1:10" x14ac:dyDescent="0.2">
      <c r="A56" s="751"/>
      <c r="B56" s="746"/>
      <c r="C56" s="746"/>
      <c r="D56" s="741"/>
      <c r="E56" s="741"/>
      <c r="F56" s="746"/>
      <c r="G56" s="45"/>
      <c r="H56" s="35"/>
      <c r="I56" s="35"/>
      <c r="J56" s="44"/>
    </row>
    <row r="57" spans="1:10" x14ac:dyDescent="0.2">
      <c r="A57" s="740"/>
      <c r="B57" s="752"/>
      <c r="C57" s="741"/>
      <c r="D57" s="741"/>
      <c r="E57" s="741"/>
      <c r="F57" s="746"/>
      <c r="G57" s="45"/>
      <c r="H57" s="35"/>
      <c r="I57" s="35"/>
      <c r="J57" s="44"/>
    </row>
    <row r="58" spans="1:10" x14ac:dyDescent="0.2">
      <c r="A58" s="740"/>
      <c r="B58" s="752"/>
      <c r="C58" s="741"/>
      <c r="D58" s="741"/>
      <c r="E58" s="741"/>
      <c r="F58" s="746"/>
      <c r="G58" s="45"/>
      <c r="H58" s="35"/>
      <c r="I58" s="35"/>
      <c r="J58" s="44"/>
    </row>
    <row r="59" spans="1:10" x14ac:dyDescent="0.2">
      <c r="A59" s="753"/>
      <c r="B59" s="743"/>
      <c r="C59" s="748"/>
      <c r="D59" s="741"/>
      <c r="E59" s="741"/>
      <c r="F59" s="746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B5" sqref="B5:D5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785">
        <v>43556</v>
      </c>
      <c r="B1" s="772"/>
      <c r="C1" s="772"/>
      <c r="D1" s="772"/>
      <c r="E1" s="772"/>
      <c r="F1" s="772"/>
      <c r="G1" s="38"/>
      <c r="H1" s="34"/>
      <c r="I1" s="34"/>
      <c r="J1" s="44"/>
    </row>
    <row r="2" spans="1:10" x14ac:dyDescent="0.2">
      <c r="A2" s="789" t="s">
        <v>90</v>
      </c>
      <c r="B2" s="787"/>
      <c r="C2" s="787"/>
      <c r="D2" s="787"/>
      <c r="E2" s="772"/>
      <c r="F2" s="772"/>
      <c r="G2" s="38"/>
      <c r="H2" s="34"/>
      <c r="I2" s="34"/>
      <c r="J2" s="44"/>
    </row>
    <row r="3" spans="1:10" x14ac:dyDescent="0.2">
      <c r="A3" s="790" t="s">
        <v>1</v>
      </c>
      <c r="B3" s="788"/>
      <c r="C3" s="787"/>
      <c r="D3" s="787"/>
      <c r="E3" s="772"/>
      <c r="F3" s="772"/>
      <c r="G3" s="38"/>
      <c r="H3" s="34"/>
      <c r="I3" s="34"/>
      <c r="J3" s="44"/>
    </row>
    <row r="4" spans="1:10" x14ac:dyDescent="0.2">
      <c r="A4" s="774"/>
      <c r="B4" s="788"/>
      <c r="C4" s="787"/>
      <c r="D4" s="787"/>
      <c r="E4" s="772"/>
      <c r="F4" s="772"/>
      <c r="G4" s="38"/>
      <c r="H4" s="34"/>
      <c r="I4" s="34"/>
      <c r="J4" s="44"/>
    </row>
    <row r="5" spans="1:10" x14ac:dyDescent="0.2">
      <c r="A5" s="792"/>
      <c r="B5" s="808"/>
      <c r="C5" s="808"/>
      <c r="D5" s="808"/>
      <c r="E5" s="772"/>
      <c r="F5" s="772"/>
      <c r="G5" s="38"/>
      <c r="H5" s="34"/>
      <c r="I5" s="34"/>
      <c r="J5" s="44"/>
    </row>
    <row r="6" spans="1:10" x14ac:dyDescent="0.2">
      <c r="A6" s="792"/>
      <c r="B6" s="786"/>
      <c r="C6" s="786"/>
      <c r="D6" s="786"/>
      <c r="E6" s="772"/>
      <c r="F6" s="772"/>
      <c r="G6" s="38"/>
      <c r="H6" s="34"/>
      <c r="I6" s="34"/>
      <c r="J6" s="44"/>
    </row>
    <row r="7" spans="1:10" x14ac:dyDescent="0.2">
      <c r="A7" s="792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93" t="s">
        <v>9</v>
      </c>
      <c r="B8" s="794" t="s">
        <v>83</v>
      </c>
      <c r="C8" s="794" t="s">
        <v>84</v>
      </c>
      <c r="D8" s="794" t="s">
        <v>85</v>
      </c>
      <c r="E8" s="794" t="s">
        <v>86</v>
      </c>
      <c r="F8" s="794" t="s">
        <v>87</v>
      </c>
      <c r="G8" s="38"/>
      <c r="H8" s="40"/>
      <c r="I8" s="40"/>
      <c r="J8" s="44"/>
    </row>
    <row r="9" spans="1:10" x14ac:dyDescent="0.2">
      <c r="A9" s="791"/>
      <c r="B9" s="787"/>
      <c r="C9" s="787"/>
      <c r="D9" s="787"/>
      <c r="E9" s="772"/>
      <c r="F9" s="772"/>
      <c r="G9" s="38"/>
      <c r="H9" s="32"/>
      <c r="I9" s="32"/>
      <c r="J9" s="44"/>
    </row>
    <row r="10" spans="1:10" x14ac:dyDescent="0.2">
      <c r="A10" s="795" t="s">
        <v>16</v>
      </c>
      <c r="B10" s="775"/>
      <c r="C10" s="775"/>
      <c r="D10" s="775"/>
      <c r="E10" s="775"/>
      <c r="F10" s="775"/>
      <c r="G10" s="24"/>
      <c r="H10" s="35"/>
      <c r="I10" s="35"/>
      <c r="J10" s="44"/>
    </row>
    <row r="11" spans="1:10" x14ac:dyDescent="0.2">
      <c r="A11" s="796" t="s">
        <v>17</v>
      </c>
      <c r="B11" s="797">
        <v>221362</v>
      </c>
      <c r="C11" s="797">
        <v>338987</v>
      </c>
      <c r="D11" s="797">
        <v>292391</v>
      </c>
      <c r="E11" s="797">
        <v>92822</v>
      </c>
      <c r="F11" s="797">
        <v>57000</v>
      </c>
      <c r="G11" s="4"/>
      <c r="H11" s="35"/>
      <c r="I11" s="35"/>
      <c r="J11" s="35"/>
    </row>
    <row r="12" spans="1:10" x14ac:dyDescent="0.2">
      <c r="A12" s="796" t="s">
        <v>19</v>
      </c>
      <c r="B12" s="797">
        <v>84395</v>
      </c>
      <c r="C12" s="797">
        <v>146778</v>
      </c>
      <c r="D12" s="797">
        <v>110023</v>
      </c>
      <c r="E12" s="797">
        <v>24062</v>
      </c>
      <c r="F12" s="797">
        <v>10132</v>
      </c>
      <c r="G12" s="4"/>
      <c r="H12" s="35"/>
      <c r="I12" s="35"/>
      <c r="J12" s="35"/>
    </row>
    <row r="13" spans="1:10" x14ac:dyDescent="0.2">
      <c r="A13" s="796" t="s">
        <v>20</v>
      </c>
      <c r="B13" s="797">
        <v>54469</v>
      </c>
      <c r="C13" s="797">
        <v>112153</v>
      </c>
      <c r="D13" s="797">
        <v>195575</v>
      </c>
      <c r="E13" s="797">
        <v>73441</v>
      </c>
      <c r="F13" s="797">
        <v>57523</v>
      </c>
      <c r="G13" s="4"/>
      <c r="H13" s="35"/>
      <c r="I13" s="35"/>
      <c r="J13" s="35"/>
    </row>
    <row r="14" spans="1:10" x14ac:dyDescent="0.2">
      <c r="A14" s="796" t="s">
        <v>21</v>
      </c>
      <c r="B14" s="797">
        <v>8564</v>
      </c>
      <c r="C14" s="797">
        <v>7604</v>
      </c>
      <c r="D14" s="797">
        <v>22116</v>
      </c>
      <c r="E14" s="797">
        <v>13413</v>
      </c>
      <c r="F14" s="797">
        <v>5166</v>
      </c>
      <c r="G14" s="4"/>
      <c r="H14" s="35"/>
      <c r="I14" s="35"/>
      <c r="J14" s="35"/>
    </row>
    <row r="15" spans="1:10" x14ac:dyDescent="0.2">
      <c r="A15" s="796" t="s">
        <v>22</v>
      </c>
      <c r="B15" s="797">
        <v>36519</v>
      </c>
      <c r="C15" s="797">
        <v>57693</v>
      </c>
      <c r="D15" s="797">
        <v>70660</v>
      </c>
      <c r="E15" s="797">
        <v>20443</v>
      </c>
      <c r="F15" s="797">
        <v>7987</v>
      </c>
      <c r="G15" s="4"/>
      <c r="H15" s="35"/>
      <c r="I15" s="35"/>
      <c r="J15" s="35"/>
    </row>
    <row r="16" spans="1:10" x14ac:dyDescent="0.2">
      <c r="A16" s="796" t="s">
        <v>23</v>
      </c>
      <c r="B16" s="797">
        <v>14005</v>
      </c>
      <c r="C16" s="797">
        <v>26107</v>
      </c>
      <c r="D16" s="797">
        <v>45127</v>
      </c>
      <c r="E16" s="797">
        <v>20214</v>
      </c>
      <c r="F16" s="797">
        <v>3052</v>
      </c>
      <c r="G16" s="4"/>
      <c r="H16" s="35"/>
      <c r="I16" s="35"/>
      <c r="J16" s="35"/>
    </row>
    <row r="17" spans="1:10" x14ac:dyDescent="0.2">
      <c r="A17" s="798" t="s">
        <v>24</v>
      </c>
      <c r="B17" s="797">
        <v>2191</v>
      </c>
      <c r="C17" s="797">
        <v>5886</v>
      </c>
      <c r="D17" s="797">
        <v>3549</v>
      </c>
      <c r="E17" s="797">
        <v>204</v>
      </c>
      <c r="F17" s="797">
        <v>150</v>
      </c>
      <c r="G17" s="4"/>
      <c r="H17" s="35"/>
      <c r="I17" s="35"/>
      <c r="J17" s="35"/>
    </row>
    <row r="18" spans="1:10" x14ac:dyDescent="0.2">
      <c r="A18" s="798" t="s">
        <v>25</v>
      </c>
      <c r="B18" s="797">
        <v>1014</v>
      </c>
      <c r="C18" s="797">
        <v>3467</v>
      </c>
      <c r="D18" s="797">
        <v>1876</v>
      </c>
      <c r="E18" s="797">
        <v>408</v>
      </c>
      <c r="F18" s="797">
        <v>640</v>
      </c>
      <c r="G18" s="4"/>
      <c r="H18" s="35"/>
      <c r="I18" s="35"/>
      <c r="J18" s="35"/>
    </row>
    <row r="19" spans="1:10" x14ac:dyDescent="0.2">
      <c r="A19" s="798" t="s">
        <v>26</v>
      </c>
      <c r="B19" s="797">
        <v>5571</v>
      </c>
      <c r="C19" s="797">
        <v>14279</v>
      </c>
      <c r="D19" s="797">
        <v>21572</v>
      </c>
      <c r="E19" s="797">
        <v>9228</v>
      </c>
      <c r="F19" s="797">
        <v>5409</v>
      </c>
      <c r="G19" s="4"/>
      <c r="H19" s="35"/>
      <c r="I19" s="35"/>
      <c r="J19" s="35"/>
    </row>
    <row r="20" spans="1:10" x14ac:dyDescent="0.2">
      <c r="A20" s="796" t="s">
        <v>27</v>
      </c>
      <c r="B20" s="797">
        <v>12297</v>
      </c>
      <c r="C20" s="797">
        <v>25233</v>
      </c>
      <c r="D20" s="797">
        <v>30081</v>
      </c>
      <c r="E20" s="797">
        <v>11539</v>
      </c>
      <c r="F20" s="797">
        <v>7078</v>
      </c>
      <c r="G20" s="4"/>
      <c r="H20" s="35"/>
      <c r="I20" s="35"/>
      <c r="J20" s="35"/>
    </row>
    <row r="21" spans="1:10" x14ac:dyDescent="0.2">
      <c r="A21" s="796" t="s">
        <v>28</v>
      </c>
      <c r="B21" s="797">
        <v>6196</v>
      </c>
      <c r="C21" s="797">
        <v>15861</v>
      </c>
      <c r="D21" s="797">
        <v>42001</v>
      </c>
      <c r="E21" s="797">
        <v>7197</v>
      </c>
      <c r="F21" s="797">
        <v>2130</v>
      </c>
      <c r="G21" s="4"/>
      <c r="H21" s="35"/>
      <c r="I21" s="35"/>
      <c r="J21" s="35"/>
    </row>
    <row r="22" spans="1:10" x14ac:dyDescent="0.2">
      <c r="A22" s="796" t="s">
        <v>29</v>
      </c>
      <c r="B22" s="797">
        <v>335</v>
      </c>
      <c r="C22" s="797">
        <v>84</v>
      </c>
      <c r="D22" s="797">
        <v>1715</v>
      </c>
      <c r="E22" s="797">
        <v>1352</v>
      </c>
      <c r="F22" s="797">
        <v>347</v>
      </c>
      <c r="G22" s="4"/>
      <c r="H22" s="35"/>
      <c r="I22" s="35"/>
      <c r="J22" s="35"/>
    </row>
    <row r="23" spans="1:10" x14ac:dyDescent="0.2">
      <c r="A23" s="796" t="s">
        <v>30</v>
      </c>
      <c r="B23" s="797">
        <v>3676</v>
      </c>
      <c r="C23" s="797">
        <v>7402</v>
      </c>
      <c r="D23" s="797">
        <v>7420</v>
      </c>
      <c r="E23" s="797">
        <v>530</v>
      </c>
      <c r="F23" s="797">
        <v>498</v>
      </c>
      <c r="G23" s="4"/>
      <c r="H23" s="35"/>
      <c r="I23" s="35"/>
      <c r="J23" s="35"/>
    </row>
    <row r="24" spans="1:10" x14ac:dyDescent="0.2">
      <c r="A24" s="796" t="s">
        <v>31</v>
      </c>
      <c r="B24" s="797">
        <v>2909</v>
      </c>
      <c r="C24" s="797">
        <v>9953</v>
      </c>
      <c r="D24" s="797">
        <v>11354</v>
      </c>
      <c r="E24" s="797">
        <v>1244</v>
      </c>
      <c r="F24" s="797">
        <v>1988</v>
      </c>
      <c r="G24" s="4"/>
      <c r="H24" s="35"/>
      <c r="I24" s="35"/>
      <c r="J24" s="35"/>
    </row>
    <row r="25" spans="1:10" x14ac:dyDescent="0.2">
      <c r="A25" s="796" t="s">
        <v>32</v>
      </c>
      <c r="B25" s="797">
        <v>4991</v>
      </c>
      <c r="C25" s="797">
        <v>18560</v>
      </c>
      <c r="D25" s="797">
        <v>28178</v>
      </c>
      <c r="E25" s="797">
        <v>6370</v>
      </c>
      <c r="F25" s="797">
        <v>9035</v>
      </c>
      <c r="G25" s="4"/>
      <c r="H25" s="35"/>
      <c r="I25" s="35"/>
      <c r="J25" s="35"/>
    </row>
    <row r="26" spans="1:10" x14ac:dyDescent="0.2">
      <c r="A26" s="796" t="s">
        <v>33</v>
      </c>
      <c r="B26" s="797">
        <v>9211</v>
      </c>
      <c r="C26" s="797">
        <v>18701</v>
      </c>
      <c r="D26" s="797">
        <v>37310</v>
      </c>
      <c r="E26" s="797">
        <v>9535</v>
      </c>
      <c r="F26" s="797">
        <v>4449</v>
      </c>
      <c r="G26" s="4"/>
      <c r="H26" s="35"/>
      <c r="I26" s="35"/>
      <c r="J26" s="35"/>
    </row>
    <row r="27" spans="1:10" x14ac:dyDescent="0.2">
      <c r="A27" s="796" t="s">
        <v>34</v>
      </c>
      <c r="B27" s="797">
        <v>4600</v>
      </c>
      <c r="C27" s="797">
        <v>33001</v>
      </c>
      <c r="D27" s="797">
        <v>34934</v>
      </c>
      <c r="E27" s="797">
        <v>6053</v>
      </c>
      <c r="F27" s="797">
        <v>3679</v>
      </c>
      <c r="G27" s="4"/>
      <c r="H27" s="35"/>
      <c r="I27" s="35"/>
      <c r="J27" s="35"/>
    </row>
    <row r="28" spans="1:10" x14ac:dyDescent="0.2">
      <c r="A28" s="796" t="s">
        <v>35</v>
      </c>
      <c r="B28" s="797">
        <v>11137</v>
      </c>
      <c r="C28" s="797">
        <v>32848</v>
      </c>
      <c r="D28" s="797">
        <v>64202</v>
      </c>
      <c r="E28" s="797">
        <v>33365</v>
      </c>
      <c r="F28" s="797">
        <v>13633</v>
      </c>
      <c r="G28" s="4"/>
      <c r="H28" s="35"/>
      <c r="I28" s="35"/>
      <c r="J28" s="35"/>
    </row>
    <row r="29" spans="1:10" x14ac:dyDescent="0.2">
      <c r="A29" s="796" t="s">
        <v>36</v>
      </c>
      <c r="B29" s="797">
        <v>3918</v>
      </c>
      <c r="C29" s="797">
        <v>16286</v>
      </c>
      <c r="D29" s="797">
        <v>19612</v>
      </c>
      <c r="E29" s="797">
        <v>2517</v>
      </c>
      <c r="F29" s="797">
        <v>1775</v>
      </c>
      <c r="G29" s="4"/>
      <c r="H29" s="35"/>
      <c r="I29" s="35"/>
      <c r="J29" s="35"/>
    </row>
    <row r="30" spans="1:10" x14ac:dyDescent="0.2">
      <c r="A30" s="796" t="s">
        <v>37</v>
      </c>
      <c r="B30" s="797">
        <v>13010</v>
      </c>
      <c r="C30" s="797">
        <v>33826</v>
      </c>
      <c r="D30" s="797">
        <v>108258</v>
      </c>
      <c r="E30" s="797">
        <v>24741</v>
      </c>
      <c r="F30" s="797">
        <v>7825</v>
      </c>
      <c r="G30" s="4"/>
      <c r="H30" s="35"/>
      <c r="I30" s="35"/>
      <c r="J30" s="35"/>
    </row>
    <row r="31" spans="1:10" x14ac:dyDescent="0.2">
      <c r="A31" s="778"/>
      <c r="B31" s="799" t="s">
        <v>18</v>
      </c>
      <c r="C31" s="799" t="s">
        <v>18</v>
      </c>
      <c r="D31" s="799" t="s">
        <v>18</v>
      </c>
      <c r="E31" s="799" t="s">
        <v>18</v>
      </c>
      <c r="F31" s="799" t="s">
        <v>18</v>
      </c>
      <c r="G31" s="24"/>
      <c r="H31" s="35"/>
      <c r="I31" s="35"/>
      <c r="J31" s="44"/>
    </row>
    <row r="32" spans="1:10" x14ac:dyDescent="0.2">
      <c r="A32" s="800" t="s">
        <v>38</v>
      </c>
      <c r="B32" s="801"/>
      <c r="C32" s="801"/>
      <c r="D32" s="801"/>
      <c r="E32" s="801"/>
      <c r="F32" s="801"/>
      <c r="G32" s="24"/>
      <c r="H32" s="35"/>
      <c r="I32" s="35"/>
      <c r="J32" s="44"/>
    </row>
    <row r="33" spans="1:10" x14ac:dyDescent="0.2">
      <c r="A33" s="796" t="s">
        <v>19</v>
      </c>
      <c r="B33" s="797">
        <v>17821</v>
      </c>
      <c r="C33" s="797">
        <v>60364</v>
      </c>
      <c r="D33" s="797">
        <v>72225</v>
      </c>
      <c r="E33" s="797">
        <v>21384</v>
      </c>
      <c r="F33" s="797">
        <v>7516</v>
      </c>
      <c r="G33" s="4"/>
      <c r="H33" s="35"/>
      <c r="I33" s="35"/>
      <c r="J33" s="35"/>
    </row>
    <row r="34" spans="1:10" x14ac:dyDescent="0.2">
      <c r="A34" s="796" t="s">
        <v>20</v>
      </c>
      <c r="B34" s="797">
        <v>6655</v>
      </c>
      <c r="C34" s="797">
        <v>16388</v>
      </c>
      <c r="D34" s="797">
        <v>18883</v>
      </c>
      <c r="E34" s="797">
        <v>2940</v>
      </c>
      <c r="F34" s="797">
        <v>1325</v>
      </c>
      <c r="G34" s="4"/>
      <c r="H34" s="35"/>
      <c r="I34" s="35"/>
      <c r="J34" s="35"/>
    </row>
    <row r="35" spans="1:10" x14ac:dyDescent="0.2">
      <c r="A35" s="796" t="s">
        <v>21</v>
      </c>
      <c r="B35" s="797">
        <v>7077</v>
      </c>
      <c r="C35" s="797">
        <v>8403</v>
      </c>
      <c r="D35" s="797">
        <v>15714</v>
      </c>
      <c r="E35" s="797">
        <v>6410</v>
      </c>
      <c r="F35" s="797">
        <v>3027</v>
      </c>
      <c r="G35" s="4"/>
      <c r="H35" s="35"/>
      <c r="I35" s="35"/>
      <c r="J35" s="35"/>
    </row>
    <row r="36" spans="1:10" x14ac:dyDescent="0.2">
      <c r="A36" s="798" t="s">
        <v>25</v>
      </c>
      <c r="B36" s="797">
        <v>3471</v>
      </c>
      <c r="C36" s="797">
        <v>9077</v>
      </c>
      <c r="D36" s="797">
        <v>13893</v>
      </c>
      <c r="E36" s="797">
        <v>992</v>
      </c>
      <c r="F36" s="797">
        <v>448</v>
      </c>
      <c r="G36" s="4"/>
      <c r="H36" s="35"/>
      <c r="I36" s="35"/>
      <c r="J36" s="35"/>
    </row>
    <row r="37" spans="1:10" x14ac:dyDescent="0.2">
      <c r="A37" s="798" t="s">
        <v>24</v>
      </c>
      <c r="B37" s="797">
        <v>4424</v>
      </c>
      <c r="C37" s="797">
        <v>13669</v>
      </c>
      <c r="D37" s="797">
        <v>34620</v>
      </c>
      <c r="E37" s="797">
        <v>3673</v>
      </c>
      <c r="F37" s="797">
        <v>1450</v>
      </c>
      <c r="G37" s="4"/>
      <c r="H37" s="35"/>
      <c r="I37" s="35"/>
      <c r="J37" s="35"/>
    </row>
    <row r="38" spans="1:10" x14ac:dyDescent="0.2">
      <c r="A38" s="796" t="s">
        <v>29</v>
      </c>
      <c r="B38" s="797">
        <v>614</v>
      </c>
      <c r="C38" s="797">
        <v>1915</v>
      </c>
      <c r="D38" s="797">
        <v>8380</v>
      </c>
      <c r="E38" s="797">
        <v>3915</v>
      </c>
      <c r="F38" s="797">
        <v>2776</v>
      </c>
      <c r="G38" s="4"/>
      <c r="H38" s="35"/>
      <c r="I38" s="35"/>
      <c r="J38" s="35"/>
    </row>
    <row r="39" spans="1:10" x14ac:dyDescent="0.2">
      <c r="A39" s="796" t="s">
        <v>23</v>
      </c>
      <c r="B39" s="797">
        <v>236</v>
      </c>
      <c r="C39" s="797">
        <v>696</v>
      </c>
      <c r="D39" s="797">
        <v>4207</v>
      </c>
      <c r="E39" s="797">
        <v>428</v>
      </c>
      <c r="F39" s="797">
        <v>481</v>
      </c>
      <c r="G39" s="4"/>
      <c r="H39" s="35"/>
      <c r="I39" s="35"/>
      <c r="J39" s="35"/>
    </row>
    <row r="40" spans="1:10" x14ac:dyDescent="0.2">
      <c r="A40" s="796" t="s">
        <v>22</v>
      </c>
      <c r="B40" s="797">
        <v>1001</v>
      </c>
      <c r="C40" s="797">
        <v>5411</v>
      </c>
      <c r="D40" s="797">
        <v>4513</v>
      </c>
      <c r="E40" s="797">
        <v>3830</v>
      </c>
      <c r="F40" s="797">
        <v>237</v>
      </c>
      <c r="G40" s="4"/>
      <c r="H40" s="35"/>
      <c r="I40" s="35"/>
      <c r="J40" s="35"/>
    </row>
    <row r="41" spans="1:10" x14ac:dyDescent="0.2">
      <c r="A41" s="796" t="s">
        <v>37</v>
      </c>
      <c r="B41" s="797">
        <v>3943</v>
      </c>
      <c r="C41" s="797">
        <v>13529</v>
      </c>
      <c r="D41" s="797">
        <v>55832</v>
      </c>
      <c r="E41" s="797">
        <v>16169</v>
      </c>
      <c r="F41" s="797">
        <v>17085</v>
      </c>
      <c r="G41" s="4"/>
      <c r="H41" s="35"/>
      <c r="I41" s="35"/>
      <c r="J41" s="35"/>
    </row>
    <row r="42" spans="1:10" x14ac:dyDescent="0.2">
      <c r="A42" s="778"/>
      <c r="B42" s="799" t="s">
        <v>18</v>
      </c>
      <c r="C42" s="799" t="s">
        <v>18</v>
      </c>
      <c r="D42" s="799" t="s">
        <v>18</v>
      </c>
      <c r="E42" s="799" t="s">
        <v>18</v>
      </c>
      <c r="F42" s="799" t="s">
        <v>18</v>
      </c>
      <c r="G42" s="24"/>
      <c r="H42" s="35"/>
      <c r="I42" s="35"/>
      <c r="J42" s="35"/>
    </row>
    <row r="43" spans="1:10" x14ac:dyDescent="0.2">
      <c r="A43" s="800" t="s">
        <v>39</v>
      </c>
      <c r="B43" s="801"/>
      <c r="C43" s="801"/>
      <c r="D43" s="801"/>
      <c r="E43" s="801"/>
      <c r="F43" s="801"/>
      <c r="G43" s="24"/>
      <c r="H43" s="35"/>
      <c r="I43" s="35"/>
      <c r="J43" s="35"/>
    </row>
    <row r="44" spans="1:10" x14ac:dyDescent="0.2">
      <c r="A44" s="796" t="s">
        <v>20</v>
      </c>
      <c r="B44" s="797">
        <v>260</v>
      </c>
      <c r="C44" s="797">
        <v>1860</v>
      </c>
      <c r="D44" s="797">
        <v>3280</v>
      </c>
      <c r="E44" s="797">
        <v>602</v>
      </c>
      <c r="F44" s="797">
        <v>179</v>
      </c>
      <c r="G44" s="4"/>
      <c r="H44" s="35"/>
      <c r="I44" s="35"/>
      <c r="J44" s="35"/>
    </row>
    <row r="45" spans="1:10" x14ac:dyDescent="0.2">
      <c r="A45" s="796" t="s">
        <v>21</v>
      </c>
      <c r="B45" s="797">
        <v>232</v>
      </c>
      <c r="C45" s="797">
        <v>1378</v>
      </c>
      <c r="D45" s="797">
        <v>656</v>
      </c>
      <c r="E45" s="797">
        <v>580</v>
      </c>
      <c r="F45" s="797">
        <v>74</v>
      </c>
      <c r="G45" s="4"/>
      <c r="H45" s="35"/>
      <c r="I45" s="35"/>
      <c r="J45" s="35"/>
    </row>
    <row r="46" spans="1:10" x14ac:dyDescent="0.2">
      <c r="A46" s="796" t="s">
        <v>22</v>
      </c>
      <c r="B46" s="797">
        <v>112</v>
      </c>
      <c r="C46" s="797">
        <v>460</v>
      </c>
      <c r="D46" s="797">
        <v>184</v>
      </c>
      <c r="E46" s="797">
        <v>26</v>
      </c>
      <c r="F46" s="797">
        <v>4</v>
      </c>
      <c r="G46" s="4"/>
      <c r="H46" s="35"/>
      <c r="I46" s="35"/>
      <c r="J46" s="35"/>
    </row>
    <row r="47" spans="1:10" x14ac:dyDescent="0.2">
      <c r="A47" s="796" t="s">
        <v>23</v>
      </c>
      <c r="B47" s="797">
        <v>27</v>
      </c>
      <c r="C47" s="797">
        <v>802</v>
      </c>
      <c r="D47" s="797">
        <v>501</v>
      </c>
      <c r="E47" s="797">
        <v>16</v>
      </c>
      <c r="F47" s="797">
        <v>4</v>
      </c>
      <c r="G47" s="4"/>
      <c r="H47" s="35"/>
      <c r="I47" s="35"/>
      <c r="J47" s="35"/>
    </row>
    <row r="48" spans="1:10" x14ac:dyDescent="0.2">
      <c r="A48" s="796" t="s">
        <v>37</v>
      </c>
      <c r="B48" s="797">
        <v>222</v>
      </c>
      <c r="C48" s="797">
        <v>2184</v>
      </c>
      <c r="D48" s="797">
        <v>304</v>
      </c>
      <c r="E48" s="797">
        <v>712</v>
      </c>
      <c r="F48" s="797">
        <v>1340</v>
      </c>
      <c r="G48" s="4"/>
      <c r="H48" s="35"/>
      <c r="I48" s="35"/>
      <c r="J48" s="35"/>
    </row>
    <row r="49" spans="1:10" x14ac:dyDescent="0.2">
      <c r="A49" s="778"/>
      <c r="B49" s="799" t="s">
        <v>18</v>
      </c>
      <c r="C49" s="799" t="s">
        <v>18</v>
      </c>
      <c r="D49" s="799" t="s">
        <v>18</v>
      </c>
      <c r="E49" s="799" t="s">
        <v>18</v>
      </c>
      <c r="F49" s="799" t="s">
        <v>18</v>
      </c>
      <c r="G49" s="4"/>
      <c r="H49" s="35"/>
      <c r="I49" s="35"/>
      <c r="J49" s="35"/>
    </row>
    <row r="50" spans="1:10" ht="25.5" x14ac:dyDescent="0.2">
      <c r="A50" s="802" t="s">
        <v>40</v>
      </c>
      <c r="B50" s="801">
        <v>15924.5</v>
      </c>
      <c r="C50" s="801">
        <v>33341.5</v>
      </c>
      <c r="D50" s="801">
        <v>71781</v>
      </c>
      <c r="E50" s="801">
        <v>10914</v>
      </c>
      <c r="F50" s="801">
        <v>25656</v>
      </c>
      <c r="G50" s="4" t="s">
        <v>18</v>
      </c>
      <c r="H50" s="35"/>
      <c r="I50" s="35"/>
      <c r="J50" s="35"/>
    </row>
    <row r="51" spans="1:10" x14ac:dyDescent="0.2">
      <c r="A51" s="781"/>
      <c r="B51" s="799"/>
      <c r="C51" s="799"/>
      <c r="D51" s="799"/>
      <c r="E51" s="799"/>
      <c r="F51" s="799"/>
      <c r="G51" s="4"/>
      <c r="H51" s="35"/>
      <c r="I51" s="35"/>
      <c r="J51" s="35"/>
    </row>
    <row r="52" spans="1:10" ht="14.25" x14ac:dyDescent="0.2">
      <c r="A52" s="803" t="s">
        <v>41</v>
      </c>
      <c r="B52" s="802">
        <v>562389.5</v>
      </c>
      <c r="C52" s="802">
        <v>1094186.5</v>
      </c>
      <c r="D52" s="802">
        <v>1452927</v>
      </c>
      <c r="E52" s="802">
        <v>431269</v>
      </c>
      <c r="F52" s="802">
        <v>261098</v>
      </c>
      <c r="G52" s="4"/>
      <c r="H52" s="35"/>
      <c r="I52" s="35"/>
      <c r="J52" s="35"/>
    </row>
    <row r="53" spans="1:10" x14ac:dyDescent="0.2">
      <c r="A53" s="778"/>
      <c r="B53" s="782"/>
      <c r="C53" s="782"/>
      <c r="D53" s="782"/>
      <c r="E53" s="782"/>
      <c r="F53" s="782"/>
      <c r="G53" s="24"/>
      <c r="H53" s="35"/>
      <c r="I53" s="35"/>
      <c r="J53" s="44"/>
    </row>
    <row r="54" spans="1:10" x14ac:dyDescent="0.2">
      <c r="A54" s="781"/>
      <c r="B54" s="782"/>
      <c r="C54" s="779"/>
      <c r="D54" s="779"/>
      <c r="E54" s="779"/>
      <c r="F54" s="779"/>
      <c r="G54" s="24"/>
      <c r="H54" s="35"/>
      <c r="I54" s="35"/>
      <c r="J54" s="44"/>
    </row>
    <row r="55" spans="1:10" x14ac:dyDescent="0.2">
      <c r="A55" s="781"/>
      <c r="B55" s="782"/>
      <c r="C55" s="779"/>
      <c r="D55" s="779"/>
      <c r="E55" s="779"/>
      <c r="F55" s="779"/>
      <c r="G55" s="24"/>
      <c r="H55" s="35"/>
      <c r="I55" s="35"/>
      <c r="J55" s="44"/>
    </row>
    <row r="56" spans="1:10" x14ac:dyDescent="0.2">
      <c r="A56" s="783"/>
      <c r="B56" s="773"/>
      <c r="C56" s="773"/>
      <c r="D56" s="773"/>
      <c r="E56" s="773"/>
      <c r="F56" s="773"/>
      <c r="G56" s="24"/>
      <c r="H56" s="35"/>
      <c r="I56" s="35"/>
      <c r="J56" s="44"/>
    </row>
    <row r="57" spans="1:10" x14ac:dyDescent="0.2">
      <c r="A57" s="777"/>
      <c r="B57" s="784"/>
      <c r="C57" s="773"/>
      <c r="D57" s="773"/>
      <c r="E57" s="773"/>
      <c r="F57" s="773"/>
      <c r="G57" s="24"/>
      <c r="H57" s="35"/>
      <c r="I57" s="35"/>
      <c r="J57" s="44"/>
    </row>
    <row r="58" spans="1:10" x14ac:dyDescent="0.2">
      <c r="A58" s="777"/>
      <c r="B58" s="784"/>
      <c r="C58" s="773"/>
      <c r="D58" s="773"/>
      <c r="E58" s="773"/>
      <c r="F58" s="773"/>
      <c r="G58" s="24"/>
      <c r="H58" s="35"/>
      <c r="I58" s="35"/>
      <c r="J58" s="44"/>
    </row>
    <row r="59" spans="1:10" x14ac:dyDescent="0.2">
      <c r="A59" s="776"/>
      <c r="B59" s="773"/>
      <c r="C59" s="780"/>
      <c r="D59" s="773"/>
      <c r="E59" s="773"/>
      <c r="F59" s="773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785">
        <v>43556</v>
      </c>
      <c r="B1" s="96"/>
      <c r="C1" s="96"/>
      <c r="D1" s="96"/>
      <c r="E1" s="96"/>
      <c r="F1" s="98"/>
      <c r="G1" s="99"/>
      <c r="H1" s="98"/>
      <c r="I1" s="100"/>
    </row>
    <row r="2" spans="1:9" x14ac:dyDescent="0.2">
      <c r="A2" s="106" t="s">
        <v>43</v>
      </c>
      <c r="B2" s="104"/>
      <c r="C2" s="104"/>
      <c r="D2" s="104"/>
      <c r="E2" s="104"/>
      <c r="F2" s="135"/>
      <c r="G2" s="99"/>
      <c r="H2" s="98"/>
      <c r="I2" s="100"/>
    </row>
    <row r="3" spans="1:9" x14ac:dyDescent="0.2">
      <c r="A3" s="107" t="s">
        <v>1</v>
      </c>
      <c r="B3" s="105"/>
      <c r="C3" s="104"/>
      <c r="D3" s="104"/>
      <c r="E3" s="104"/>
      <c r="F3" s="135"/>
      <c r="G3" s="99"/>
      <c r="H3" s="98"/>
      <c r="I3" s="100"/>
    </row>
    <row r="4" spans="1:9" x14ac:dyDescent="0.2">
      <c r="A4" s="108"/>
      <c r="B4" s="105"/>
      <c r="C4" s="104"/>
      <c r="D4" s="104"/>
      <c r="E4" s="104"/>
      <c r="F4" s="135"/>
      <c r="G4" s="99"/>
      <c r="H4" s="98"/>
      <c r="I4" s="100"/>
    </row>
    <row r="5" spans="1:9" x14ac:dyDescent="0.2">
      <c r="A5" s="109"/>
      <c r="B5" s="804" t="s">
        <v>2</v>
      </c>
      <c r="C5" s="804"/>
      <c r="D5" s="804"/>
      <c r="E5" s="804"/>
      <c r="F5" s="804"/>
      <c r="G5" s="804"/>
      <c r="H5" s="804"/>
      <c r="I5" s="100"/>
    </row>
    <row r="6" spans="1:9" x14ac:dyDescent="0.2">
      <c r="A6" s="109"/>
      <c r="B6" s="103"/>
      <c r="C6" s="103"/>
      <c r="D6" s="103"/>
      <c r="E6" s="103"/>
      <c r="F6" s="134"/>
      <c r="G6" s="102"/>
      <c r="H6" s="98"/>
      <c r="I6" s="100"/>
    </row>
    <row r="7" spans="1:9" x14ac:dyDescent="0.2">
      <c r="A7" s="109"/>
      <c r="B7" s="110" t="s">
        <v>3</v>
      </c>
      <c r="C7" s="110" t="s">
        <v>4</v>
      </c>
      <c r="D7" s="110" t="s">
        <v>5</v>
      </c>
      <c r="E7" s="110" t="s">
        <v>6</v>
      </c>
      <c r="F7" s="111" t="s">
        <v>7</v>
      </c>
      <c r="G7" s="102"/>
      <c r="H7" s="111" t="s">
        <v>8</v>
      </c>
      <c r="I7" s="100"/>
    </row>
    <row r="8" spans="1:9" x14ac:dyDescent="0.2">
      <c r="A8" s="112" t="s">
        <v>9</v>
      </c>
      <c r="B8" s="113" t="s">
        <v>10</v>
      </c>
      <c r="C8" s="113" t="s">
        <v>11</v>
      </c>
      <c r="D8" s="113" t="s">
        <v>12</v>
      </c>
      <c r="E8" s="113" t="s">
        <v>12</v>
      </c>
      <c r="F8" s="114" t="s">
        <v>13</v>
      </c>
      <c r="G8" s="113" t="s">
        <v>14</v>
      </c>
      <c r="H8" s="114" t="s">
        <v>15</v>
      </c>
      <c r="I8" s="100"/>
    </row>
    <row r="9" spans="1:9" x14ac:dyDescent="0.2">
      <c r="A9" s="108"/>
      <c r="B9" s="104"/>
      <c r="C9" s="104"/>
      <c r="D9" s="104"/>
      <c r="E9" s="104"/>
      <c r="F9" s="135"/>
      <c r="G9" s="99"/>
      <c r="H9" s="98"/>
      <c r="I9" s="100"/>
    </row>
    <row r="10" spans="1:9" x14ac:dyDescent="0.2">
      <c r="A10" s="115" t="s">
        <v>16</v>
      </c>
      <c r="B10" s="101"/>
      <c r="C10" s="101"/>
      <c r="D10" s="101"/>
      <c r="E10" s="101"/>
      <c r="F10" s="136"/>
      <c r="G10" s="137"/>
      <c r="H10" s="136"/>
      <c r="I10" s="139"/>
    </row>
    <row r="11" spans="1:9" x14ac:dyDescent="0.2">
      <c r="A11" s="116" t="s">
        <v>33</v>
      </c>
      <c r="B11" s="117">
        <v>6023.2250000000004</v>
      </c>
      <c r="C11" s="117">
        <v>2030.4</v>
      </c>
      <c r="D11" s="117">
        <v>2624.9</v>
      </c>
      <c r="E11" s="117">
        <v>2481.15</v>
      </c>
      <c r="F11" s="118">
        <v>0</v>
      </c>
      <c r="G11" s="119">
        <v>13159.674999999999</v>
      </c>
      <c r="H11" s="118">
        <v>2455.65</v>
      </c>
      <c r="I11" s="133" t="s">
        <v>18</v>
      </c>
    </row>
    <row r="12" spans="1:9" x14ac:dyDescent="0.2">
      <c r="A12" s="116" t="s">
        <v>34</v>
      </c>
      <c r="B12" s="117">
        <v>13175.674999999999</v>
      </c>
      <c r="C12" s="117">
        <v>3950.8</v>
      </c>
      <c r="D12" s="117">
        <v>6210.95</v>
      </c>
      <c r="E12" s="117">
        <v>2364.9</v>
      </c>
      <c r="F12" s="118">
        <v>0</v>
      </c>
      <c r="G12" s="119">
        <v>25702.325000000001</v>
      </c>
      <c r="H12" s="118">
        <v>5363.85</v>
      </c>
      <c r="I12" s="133" t="s">
        <v>18</v>
      </c>
    </row>
    <row r="13" spans="1:9" x14ac:dyDescent="0.2">
      <c r="A13" s="116" t="s">
        <v>31</v>
      </c>
      <c r="B13" s="117">
        <v>2113.6</v>
      </c>
      <c r="C13" s="117">
        <v>478.45</v>
      </c>
      <c r="D13" s="117">
        <v>1313.45</v>
      </c>
      <c r="E13" s="117">
        <v>214.9</v>
      </c>
      <c r="F13" s="118">
        <v>0</v>
      </c>
      <c r="G13" s="119">
        <v>4120.3999999999996</v>
      </c>
      <c r="H13" s="118">
        <v>555.15</v>
      </c>
      <c r="I13" s="133" t="s">
        <v>18</v>
      </c>
    </row>
    <row r="14" spans="1:9" x14ac:dyDescent="0.2">
      <c r="A14" s="116" t="s">
        <v>35</v>
      </c>
      <c r="B14" s="117">
        <v>4245.1000000000004</v>
      </c>
      <c r="C14" s="117">
        <v>1007.95</v>
      </c>
      <c r="D14" s="117">
        <v>852</v>
      </c>
      <c r="E14" s="117">
        <v>739.4</v>
      </c>
      <c r="F14" s="118">
        <v>0</v>
      </c>
      <c r="G14" s="119">
        <v>6844.45</v>
      </c>
      <c r="H14" s="118">
        <v>575.79999999999995</v>
      </c>
      <c r="I14" s="133" t="s">
        <v>18</v>
      </c>
    </row>
    <row r="15" spans="1:9" x14ac:dyDescent="0.2">
      <c r="A15" s="116" t="s">
        <v>36</v>
      </c>
      <c r="B15" s="117">
        <v>12459.05</v>
      </c>
      <c r="C15" s="117">
        <v>3097.15</v>
      </c>
      <c r="D15" s="117">
        <v>5379.8</v>
      </c>
      <c r="E15" s="117">
        <v>3113.15</v>
      </c>
      <c r="F15" s="118">
        <v>0.75</v>
      </c>
      <c r="G15" s="119">
        <v>24049.15</v>
      </c>
      <c r="H15" s="118">
        <v>5137.55</v>
      </c>
      <c r="I15" s="133" t="s">
        <v>18</v>
      </c>
    </row>
    <row r="16" spans="1:9" x14ac:dyDescent="0.2">
      <c r="A16" s="116" t="s">
        <v>37</v>
      </c>
      <c r="B16" s="117">
        <v>23532.6</v>
      </c>
      <c r="C16" s="117">
        <v>7090.7</v>
      </c>
      <c r="D16" s="117">
        <v>8586.1</v>
      </c>
      <c r="E16" s="117">
        <v>4520.75</v>
      </c>
      <c r="F16" s="118">
        <v>0.05</v>
      </c>
      <c r="G16" s="119">
        <v>43730.15</v>
      </c>
      <c r="H16" s="118">
        <v>6883.25</v>
      </c>
      <c r="I16" s="133" t="s">
        <v>18</v>
      </c>
    </row>
    <row r="17" spans="1:9" x14ac:dyDescent="0.2">
      <c r="A17" s="122"/>
      <c r="B17" s="130"/>
      <c r="C17" s="130"/>
      <c r="D17" s="130"/>
      <c r="E17" s="130"/>
      <c r="F17" s="131"/>
      <c r="G17" s="132"/>
      <c r="H17" s="131"/>
      <c r="I17" s="139"/>
    </row>
    <row r="18" spans="1:9" x14ac:dyDescent="0.2">
      <c r="A18" s="123" t="s">
        <v>44</v>
      </c>
      <c r="B18" s="120">
        <v>290.64999999999998</v>
      </c>
      <c r="C18" s="120">
        <v>79.7</v>
      </c>
      <c r="D18" s="120">
        <v>310.55</v>
      </c>
      <c r="E18" s="120">
        <v>306.10000000000002</v>
      </c>
      <c r="F18" s="120">
        <v>0</v>
      </c>
      <c r="G18" s="121">
        <v>987</v>
      </c>
      <c r="H18" s="120">
        <v>281.39999999999998</v>
      </c>
      <c r="I18" s="133" t="s">
        <v>18</v>
      </c>
    </row>
    <row r="19" spans="1:9" x14ac:dyDescent="0.2">
      <c r="A19" s="138"/>
      <c r="B19" s="130"/>
      <c r="C19" s="130"/>
      <c r="D19" s="130"/>
      <c r="E19" s="130"/>
      <c r="F19" s="131"/>
      <c r="G19" s="132"/>
      <c r="H19" s="131"/>
      <c r="I19" s="139"/>
    </row>
    <row r="20" spans="1:9" ht="25.5" x14ac:dyDescent="0.2">
      <c r="A20" s="123" t="s">
        <v>45</v>
      </c>
      <c r="B20" s="120">
        <v>35.35</v>
      </c>
      <c r="C20" s="120">
        <v>42.85</v>
      </c>
      <c r="D20" s="120">
        <v>234.75</v>
      </c>
      <c r="E20" s="120">
        <v>28.4</v>
      </c>
      <c r="F20" s="120">
        <v>0</v>
      </c>
      <c r="G20" s="121">
        <v>341.35</v>
      </c>
      <c r="H20" s="120">
        <v>3.25</v>
      </c>
      <c r="I20" s="133" t="s">
        <v>18</v>
      </c>
    </row>
    <row r="21" spans="1:9" x14ac:dyDescent="0.2">
      <c r="A21" s="138"/>
      <c r="B21" s="130"/>
      <c r="C21" s="130"/>
      <c r="D21" s="130"/>
      <c r="E21" s="130"/>
      <c r="F21" s="131"/>
      <c r="G21" s="132"/>
      <c r="H21" s="131"/>
      <c r="I21" s="139"/>
    </row>
    <row r="22" spans="1:9" ht="25.5" x14ac:dyDescent="0.2">
      <c r="A22" s="123" t="s">
        <v>40</v>
      </c>
      <c r="B22" s="120">
        <v>277.57499999999999</v>
      </c>
      <c r="C22" s="120">
        <v>35.700000000000003</v>
      </c>
      <c r="D22" s="120">
        <v>231.2</v>
      </c>
      <c r="E22" s="120">
        <v>7.3250000000000002</v>
      </c>
      <c r="F22" s="120">
        <v>0</v>
      </c>
      <c r="G22" s="121">
        <v>551.79999999999995</v>
      </c>
      <c r="H22" s="120">
        <v>178.3</v>
      </c>
      <c r="I22" s="133" t="s">
        <v>18</v>
      </c>
    </row>
    <row r="23" spans="1:9" x14ac:dyDescent="0.2">
      <c r="A23" s="124"/>
      <c r="B23" s="97"/>
      <c r="C23" s="97"/>
      <c r="D23" s="97"/>
      <c r="E23" s="97"/>
      <c r="F23" s="125"/>
      <c r="G23" s="126"/>
      <c r="H23" s="125"/>
      <c r="I23" s="133"/>
    </row>
    <row r="24" spans="1:9" ht="14.25" x14ac:dyDescent="0.2">
      <c r="A24" s="127" t="s">
        <v>41</v>
      </c>
      <c r="B24" s="121">
        <v>62152.824999999997</v>
      </c>
      <c r="C24" s="121">
        <v>17813.7</v>
      </c>
      <c r="D24" s="121">
        <v>25743.7</v>
      </c>
      <c r="E24" s="121">
        <v>13776.075000000001</v>
      </c>
      <c r="F24" s="128">
        <v>0.8</v>
      </c>
      <c r="G24" s="121">
        <v>119486.3</v>
      </c>
      <c r="H24" s="128">
        <v>21434.2</v>
      </c>
      <c r="I24" s="133" t="s">
        <v>18</v>
      </c>
    </row>
    <row r="25" spans="1:9" x14ac:dyDescent="0.2">
      <c r="A25" s="129" t="s">
        <v>42</v>
      </c>
      <c r="B25" s="120">
        <v>9121.75</v>
      </c>
      <c r="C25" s="117">
        <v>2130.85</v>
      </c>
      <c r="D25" s="117">
        <v>9980.15</v>
      </c>
      <c r="E25" s="117">
        <v>3053.4</v>
      </c>
      <c r="F25" s="118">
        <v>0.6</v>
      </c>
      <c r="G25" s="119">
        <v>24286.15</v>
      </c>
      <c r="H25" s="118">
        <v>9536.0499999999993</v>
      </c>
      <c r="I25" s="13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B54" sqref="B54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43556</v>
      </c>
      <c r="B1" s="140"/>
      <c r="C1" s="140"/>
      <c r="D1" s="140"/>
      <c r="E1" s="140"/>
      <c r="F1" s="142"/>
      <c r="G1" s="143"/>
      <c r="H1" s="142"/>
      <c r="I1" s="144"/>
    </row>
    <row r="2" spans="1:9" x14ac:dyDescent="0.2">
      <c r="A2" s="150" t="s">
        <v>46</v>
      </c>
      <c r="B2" s="148"/>
      <c r="C2" s="148"/>
      <c r="D2" s="148"/>
      <c r="E2" s="148"/>
      <c r="F2" s="182"/>
      <c r="G2" s="143"/>
      <c r="H2" s="142"/>
      <c r="I2" s="144"/>
    </row>
    <row r="3" spans="1:9" x14ac:dyDescent="0.2">
      <c r="A3" s="151" t="s">
        <v>1</v>
      </c>
      <c r="B3" s="149"/>
      <c r="C3" s="148"/>
      <c r="D3" s="148"/>
      <c r="E3" s="148"/>
      <c r="F3" s="182"/>
      <c r="G3" s="143"/>
      <c r="H3" s="142"/>
      <c r="I3" s="144"/>
    </row>
    <row r="4" spans="1:9" x14ac:dyDescent="0.2">
      <c r="A4" s="152"/>
      <c r="B4" s="149"/>
      <c r="C4" s="148"/>
      <c r="D4" s="148"/>
      <c r="E4" s="148"/>
      <c r="F4" s="182"/>
      <c r="G4" s="143"/>
      <c r="H4" s="142"/>
      <c r="I4" s="144"/>
    </row>
    <row r="5" spans="1:9" x14ac:dyDescent="0.2">
      <c r="A5" s="153"/>
      <c r="B5" s="804" t="s">
        <v>2</v>
      </c>
      <c r="C5" s="804"/>
      <c r="D5" s="804"/>
      <c r="E5" s="804"/>
      <c r="F5" s="804"/>
      <c r="G5" s="804"/>
      <c r="H5" s="804"/>
      <c r="I5" s="144"/>
    </row>
    <row r="6" spans="1:9" x14ac:dyDescent="0.2">
      <c r="A6" s="153"/>
      <c r="B6" s="146"/>
      <c r="C6" s="146"/>
      <c r="D6" s="146"/>
      <c r="E6" s="146"/>
      <c r="F6" s="181"/>
      <c r="G6" s="145"/>
      <c r="H6" s="142"/>
      <c r="I6" s="144"/>
    </row>
    <row r="7" spans="1:9" x14ac:dyDescent="0.2">
      <c r="A7" s="153"/>
      <c r="B7" s="154" t="s">
        <v>3</v>
      </c>
      <c r="C7" s="154" t="s">
        <v>4</v>
      </c>
      <c r="D7" s="154" t="s">
        <v>5</v>
      </c>
      <c r="E7" s="154" t="s">
        <v>6</v>
      </c>
      <c r="F7" s="155" t="s">
        <v>7</v>
      </c>
      <c r="G7" s="145"/>
      <c r="H7" s="155" t="s">
        <v>8</v>
      </c>
      <c r="I7" s="144"/>
    </row>
    <row r="8" spans="1:9" x14ac:dyDescent="0.2">
      <c r="A8" s="156" t="s">
        <v>9</v>
      </c>
      <c r="B8" s="157" t="s">
        <v>10</v>
      </c>
      <c r="C8" s="157" t="s">
        <v>11</v>
      </c>
      <c r="D8" s="157" t="s">
        <v>12</v>
      </c>
      <c r="E8" s="157" t="s">
        <v>12</v>
      </c>
      <c r="F8" s="158" t="s">
        <v>13</v>
      </c>
      <c r="G8" s="157" t="s">
        <v>14</v>
      </c>
      <c r="H8" s="158" t="s">
        <v>15</v>
      </c>
      <c r="I8" s="144"/>
    </row>
    <row r="9" spans="1:9" x14ac:dyDescent="0.2">
      <c r="A9" s="152"/>
      <c r="B9" s="148"/>
      <c r="C9" s="148"/>
      <c r="D9" s="148"/>
      <c r="E9" s="148"/>
      <c r="F9" s="182"/>
      <c r="G9" s="143"/>
      <c r="H9" s="142"/>
      <c r="I9" s="144"/>
    </row>
    <row r="10" spans="1:9" x14ac:dyDescent="0.2">
      <c r="A10" s="159" t="s">
        <v>16</v>
      </c>
      <c r="B10" s="147"/>
      <c r="C10" s="147"/>
      <c r="D10" s="147"/>
      <c r="E10" s="147"/>
      <c r="F10" s="184"/>
      <c r="G10" s="147"/>
      <c r="H10" s="185"/>
      <c r="I10" s="183"/>
    </row>
    <row r="11" spans="1:9" x14ac:dyDescent="0.2">
      <c r="A11" s="160" t="s">
        <v>17</v>
      </c>
      <c r="B11" s="161">
        <v>20539.45</v>
      </c>
      <c r="C11" s="161">
        <v>9160.7999999999993</v>
      </c>
      <c r="D11" s="161">
        <v>46408.25</v>
      </c>
      <c r="E11" s="161">
        <v>5515.65</v>
      </c>
      <c r="F11" s="162">
        <v>23.55</v>
      </c>
      <c r="G11" s="163">
        <v>81624.149999999994</v>
      </c>
      <c r="H11" s="162">
        <v>13986.4</v>
      </c>
      <c r="I11" s="180" t="s">
        <v>18</v>
      </c>
    </row>
    <row r="12" spans="1:9" x14ac:dyDescent="0.2">
      <c r="A12" s="160" t="s">
        <v>19</v>
      </c>
      <c r="B12" s="161">
        <v>11145.975</v>
      </c>
      <c r="C12" s="161">
        <v>3700.75</v>
      </c>
      <c r="D12" s="161">
        <v>16685</v>
      </c>
      <c r="E12" s="161">
        <v>2014.5</v>
      </c>
      <c r="F12" s="162">
        <v>6.05</v>
      </c>
      <c r="G12" s="163">
        <v>33546.224999999999</v>
      </c>
      <c r="H12" s="162">
        <v>5997.4</v>
      </c>
      <c r="I12" s="180" t="s">
        <v>18</v>
      </c>
    </row>
    <row r="13" spans="1:9" x14ac:dyDescent="0.2">
      <c r="A13" s="160" t="s">
        <v>20</v>
      </c>
      <c r="B13" s="161">
        <v>12604.7</v>
      </c>
      <c r="C13" s="161">
        <v>4042.15</v>
      </c>
      <c r="D13" s="161">
        <v>13511.35</v>
      </c>
      <c r="E13" s="161">
        <v>1237.4000000000001</v>
      </c>
      <c r="F13" s="162">
        <v>4.5999999999999996</v>
      </c>
      <c r="G13" s="163">
        <v>31395.599999999999</v>
      </c>
      <c r="H13" s="162">
        <v>7986.05</v>
      </c>
      <c r="I13" s="180" t="s">
        <v>18</v>
      </c>
    </row>
    <row r="14" spans="1:9" x14ac:dyDescent="0.2">
      <c r="A14" s="160" t="s">
        <v>21</v>
      </c>
      <c r="B14" s="161">
        <v>4254.4750000000004</v>
      </c>
      <c r="C14" s="161">
        <v>1118.75</v>
      </c>
      <c r="D14" s="161">
        <v>4065.6</v>
      </c>
      <c r="E14" s="161">
        <v>521.75</v>
      </c>
      <c r="F14" s="162">
        <v>0.8</v>
      </c>
      <c r="G14" s="163">
        <v>9960.5750000000007</v>
      </c>
      <c r="H14" s="162">
        <v>2852.8</v>
      </c>
      <c r="I14" s="180" t="s">
        <v>18</v>
      </c>
    </row>
    <row r="15" spans="1:9" x14ac:dyDescent="0.2">
      <c r="A15" s="160" t="s">
        <v>22</v>
      </c>
      <c r="B15" s="161">
        <v>5862.2</v>
      </c>
      <c r="C15" s="161">
        <v>1425.3</v>
      </c>
      <c r="D15" s="161">
        <v>6158.4</v>
      </c>
      <c r="E15" s="161">
        <v>517.04999999999995</v>
      </c>
      <c r="F15" s="162">
        <v>0.25</v>
      </c>
      <c r="G15" s="163">
        <v>13962.95</v>
      </c>
      <c r="H15" s="162">
        <v>4620.25</v>
      </c>
      <c r="I15" s="180" t="s">
        <v>18</v>
      </c>
    </row>
    <row r="16" spans="1:9" x14ac:dyDescent="0.2">
      <c r="A16" s="160" t="s">
        <v>23</v>
      </c>
      <c r="B16" s="161">
        <v>3872.2750000000001</v>
      </c>
      <c r="C16" s="161">
        <v>1183.3499999999999</v>
      </c>
      <c r="D16" s="161">
        <v>5261.55</v>
      </c>
      <c r="E16" s="161">
        <v>524.95000000000005</v>
      </c>
      <c r="F16" s="162">
        <v>1.9</v>
      </c>
      <c r="G16" s="163">
        <v>10842.125</v>
      </c>
      <c r="H16" s="162">
        <v>4744.3500000000004</v>
      </c>
      <c r="I16" s="180" t="s">
        <v>18</v>
      </c>
    </row>
    <row r="17" spans="1:9" x14ac:dyDescent="0.2">
      <c r="A17" s="164" t="s">
        <v>24</v>
      </c>
      <c r="B17" s="161">
        <v>1111.675</v>
      </c>
      <c r="C17" s="161">
        <v>529.85</v>
      </c>
      <c r="D17" s="161">
        <v>3752.35</v>
      </c>
      <c r="E17" s="161">
        <v>173.8</v>
      </c>
      <c r="F17" s="162">
        <v>0.05</v>
      </c>
      <c r="G17" s="163">
        <v>5567.6750000000002</v>
      </c>
      <c r="H17" s="162">
        <v>3682.25</v>
      </c>
      <c r="I17" s="180" t="s">
        <v>18</v>
      </c>
    </row>
    <row r="18" spans="1:9" x14ac:dyDescent="0.2">
      <c r="A18" s="164" t="s">
        <v>25</v>
      </c>
      <c r="B18" s="161">
        <v>1221.875</v>
      </c>
      <c r="C18" s="161">
        <v>677.65</v>
      </c>
      <c r="D18" s="161">
        <v>3609.8</v>
      </c>
      <c r="E18" s="161">
        <v>126.45</v>
      </c>
      <c r="F18" s="162">
        <v>0</v>
      </c>
      <c r="G18" s="163">
        <v>5635.7749999999996</v>
      </c>
      <c r="H18" s="162">
        <v>3172.7</v>
      </c>
      <c r="I18" s="180" t="s">
        <v>18</v>
      </c>
    </row>
    <row r="19" spans="1:9" x14ac:dyDescent="0.2">
      <c r="A19" s="164" t="s">
        <v>26</v>
      </c>
      <c r="B19" s="161">
        <v>1740.625</v>
      </c>
      <c r="C19" s="161">
        <v>501.8</v>
      </c>
      <c r="D19" s="161">
        <v>2529.6</v>
      </c>
      <c r="E19" s="161">
        <v>177.35</v>
      </c>
      <c r="F19" s="162">
        <v>0.05</v>
      </c>
      <c r="G19" s="163">
        <v>4949.375</v>
      </c>
      <c r="H19" s="162">
        <v>2574.1999999999998</v>
      </c>
      <c r="I19" s="180" t="s">
        <v>18</v>
      </c>
    </row>
    <row r="20" spans="1:9" x14ac:dyDescent="0.2">
      <c r="A20" s="160" t="s">
        <v>27</v>
      </c>
      <c r="B20" s="161">
        <v>926.22500000000002</v>
      </c>
      <c r="C20" s="161">
        <v>272.5</v>
      </c>
      <c r="D20" s="161">
        <v>1241.8499999999999</v>
      </c>
      <c r="E20" s="161">
        <v>143.35</v>
      </c>
      <c r="F20" s="162">
        <v>1.35</v>
      </c>
      <c r="G20" s="163">
        <v>2583.9250000000002</v>
      </c>
      <c r="H20" s="162">
        <v>1125</v>
      </c>
      <c r="I20" s="180" t="s">
        <v>18</v>
      </c>
    </row>
    <row r="21" spans="1:9" x14ac:dyDescent="0.2">
      <c r="A21" s="160" t="s">
        <v>28</v>
      </c>
      <c r="B21" s="161">
        <v>1464.85</v>
      </c>
      <c r="C21" s="161">
        <v>285.75</v>
      </c>
      <c r="D21" s="161">
        <v>1892.15</v>
      </c>
      <c r="E21" s="161">
        <v>164.65</v>
      </c>
      <c r="F21" s="162">
        <v>0</v>
      </c>
      <c r="G21" s="163">
        <v>3807.4</v>
      </c>
      <c r="H21" s="162">
        <v>1937</v>
      </c>
      <c r="I21" s="180" t="s">
        <v>18</v>
      </c>
    </row>
    <row r="22" spans="1:9" x14ac:dyDescent="0.2">
      <c r="A22" s="160" t="s">
        <v>29</v>
      </c>
      <c r="B22" s="161">
        <v>459.97500000000002</v>
      </c>
      <c r="C22" s="161">
        <v>108.8</v>
      </c>
      <c r="D22" s="161">
        <v>694.1</v>
      </c>
      <c r="E22" s="161">
        <v>102.55</v>
      </c>
      <c r="F22" s="162">
        <v>0.05</v>
      </c>
      <c r="G22" s="163">
        <v>1365.425</v>
      </c>
      <c r="H22" s="162">
        <v>670.45</v>
      </c>
      <c r="I22" s="180" t="s">
        <v>18</v>
      </c>
    </row>
    <row r="23" spans="1:9" x14ac:dyDescent="0.2">
      <c r="A23" s="160" t="s">
        <v>30</v>
      </c>
      <c r="B23" s="161">
        <v>1612.125</v>
      </c>
      <c r="C23" s="161">
        <v>394.75</v>
      </c>
      <c r="D23" s="161">
        <v>2087.0500000000002</v>
      </c>
      <c r="E23" s="161">
        <v>97.35</v>
      </c>
      <c r="F23" s="162">
        <v>0</v>
      </c>
      <c r="G23" s="163">
        <v>4191.2749999999996</v>
      </c>
      <c r="H23" s="162">
        <v>1969.3</v>
      </c>
      <c r="I23" s="180" t="s">
        <v>18</v>
      </c>
    </row>
    <row r="24" spans="1:9" x14ac:dyDescent="0.2">
      <c r="A24" s="160" t="s">
        <v>31</v>
      </c>
      <c r="B24" s="161">
        <v>700.42499999999995</v>
      </c>
      <c r="C24" s="161">
        <v>227.4</v>
      </c>
      <c r="D24" s="161">
        <v>593.6</v>
      </c>
      <c r="E24" s="161">
        <v>84.5</v>
      </c>
      <c r="F24" s="162">
        <v>3.15</v>
      </c>
      <c r="G24" s="163">
        <v>1605.925</v>
      </c>
      <c r="H24" s="162">
        <v>605.85</v>
      </c>
      <c r="I24" s="180" t="s">
        <v>18</v>
      </c>
    </row>
    <row r="25" spans="1:9" x14ac:dyDescent="0.2">
      <c r="A25" s="160" t="s">
        <v>32</v>
      </c>
      <c r="B25" s="161">
        <v>611.6</v>
      </c>
      <c r="C25" s="161">
        <v>166.1</v>
      </c>
      <c r="D25" s="161">
        <v>1097.45</v>
      </c>
      <c r="E25" s="161">
        <v>59.15</v>
      </c>
      <c r="F25" s="162">
        <v>0</v>
      </c>
      <c r="G25" s="163">
        <v>1934.3</v>
      </c>
      <c r="H25" s="162">
        <v>926.05</v>
      </c>
      <c r="I25" s="180" t="s">
        <v>18</v>
      </c>
    </row>
    <row r="26" spans="1:9" x14ac:dyDescent="0.2">
      <c r="A26" s="160" t="s">
        <v>33</v>
      </c>
      <c r="B26" s="161">
        <v>43.274999999999999</v>
      </c>
      <c r="C26" s="161">
        <v>5.4</v>
      </c>
      <c r="D26" s="161">
        <v>42.55</v>
      </c>
      <c r="E26" s="161">
        <v>17.600000000000001</v>
      </c>
      <c r="F26" s="162">
        <v>0</v>
      </c>
      <c r="G26" s="163">
        <v>108.825</v>
      </c>
      <c r="H26" s="162">
        <v>36.85</v>
      </c>
      <c r="I26" s="180" t="s">
        <v>18</v>
      </c>
    </row>
    <row r="27" spans="1:9" x14ac:dyDescent="0.2">
      <c r="A27" s="160" t="s">
        <v>34</v>
      </c>
      <c r="B27" s="161">
        <v>17.125</v>
      </c>
      <c r="C27" s="161">
        <v>3.6</v>
      </c>
      <c r="D27" s="161">
        <v>0.1</v>
      </c>
      <c r="E27" s="161">
        <v>0.05</v>
      </c>
      <c r="F27" s="162">
        <v>0</v>
      </c>
      <c r="G27" s="163">
        <v>20.875</v>
      </c>
      <c r="H27" s="162">
        <v>0</v>
      </c>
      <c r="I27" s="180" t="s">
        <v>18</v>
      </c>
    </row>
    <row r="28" spans="1:9" x14ac:dyDescent="0.2">
      <c r="A28" s="160" t="s">
        <v>35</v>
      </c>
      <c r="B28" s="161">
        <v>4097.6499999999996</v>
      </c>
      <c r="C28" s="161">
        <v>1729.8</v>
      </c>
      <c r="D28" s="161">
        <v>4109</v>
      </c>
      <c r="E28" s="161">
        <v>401.9</v>
      </c>
      <c r="F28" s="162">
        <v>0.2</v>
      </c>
      <c r="G28" s="163">
        <v>10338.35</v>
      </c>
      <c r="H28" s="162">
        <v>4927.95</v>
      </c>
      <c r="I28" s="180" t="s">
        <v>18</v>
      </c>
    </row>
    <row r="29" spans="1:9" x14ac:dyDescent="0.2">
      <c r="A29" s="160" t="s">
        <v>36</v>
      </c>
      <c r="B29" s="161">
        <v>122.55</v>
      </c>
      <c r="C29" s="161">
        <v>64.95</v>
      </c>
      <c r="D29" s="161">
        <v>95.55</v>
      </c>
      <c r="E29" s="161">
        <v>6.85</v>
      </c>
      <c r="F29" s="162">
        <v>0</v>
      </c>
      <c r="G29" s="163">
        <v>289.89999999999998</v>
      </c>
      <c r="H29" s="162">
        <v>175.6</v>
      </c>
      <c r="I29" s="180" t="s">
        <v>18</v>
      </c>
    </row>
    <row r="30" spans="1:9" x14ac:dyDescent="0.2">
      <c r="A30" s="160" t="s">
        <v>37</v>
      </c>
      <c r="B30" s="161">
        <v>5552.1</v>
      </c>
      <c r="C30" s="161">
        <v>1773.55</v>
      </c>
      <c r="D30" s="161">
        <v>6566.05</v>
      </c>
      <c r="E30" s="161">
        <v>553.95000000000005</v>
      </c>
      <c r="F30" s="162">
        <v>0.1</v>
      </c>
      <c r="G30" s="163">
        <v>14445.65</v>
      </c>
      <c r="H30" s="162">
        <v>6387.15</v>
      </c>
      <c r="I30" s="180" t="s">
        <v>18</v>
      </c>
    </row>
    <row r="31" spans="1:9" x14ac:dyDescent="0.2">
      <c r="A31" s="169"/>
      <c r="B31" s="177"/>
      <c r="C31" s="177"/>
      <c r="D31" s="177"/>
      <c r="E31" s="177"/>
      <c r="F31" s="178"/>
      <c r="G31" s="179"/>
      <c r="H31" s="178"/>
      <c r="I31" s="183"/>
    </row>
    <row r="32" spans="1:9" x14ac:dyDescent="0.2">
      <c r="A32" s="165" t="s">
        <v>38</v>
      </c>
      <c r="B32" s="166"/>
      <c r="C32" s="166"/>
      <c r="D32" s="166"/>
      <c r="E32" s="166"/>
      <c r="F32" s="167"/>
      <c r="G32" s="168"/>
      <c r="H32" s="167"/>
      <c r="I32" s="183"/>
    </row>
    <row r="33" spans="1:9" x14ac:dyDescent="0.2">
      <c r="A33" s="160" t="s">
        <v>19</v>
      </c>
      <c r="B33" s="161">
        <v>1524.4749999999999</v>
      </c>
      <c r="C33" s="161">
        <v>590.4</v>
      </c>
      <c r="D33" s="161">
        <v>8636</v>
      </c>
      <c r="E33" s="161">
        <v>1425.6</v>
      </c>
      <c r="F33" s="162">
        <v>3.65</v>
      </c>
      <c r="G33" s="163">
        <v>12176.475</v>
      </c>
      <c r="H33" s="162">
        <v>2968.95</v>
      </c>
      <c r="I33" s="180" t="s">
        <v>18</v>
      </c>
    </row>
    <row r="34" spans="1:9" x14ac:dyDescent="0.2">
      <c r="A34" s="160" t="s">
        <v>20</v>
      </c>
      <c r="B34" s="161">
        <v>1608.6</v>
      </c>
      <c r="C34" s="161">
        <v>2709.85</v>
      </c>
      <c r="D34" s="161">
        <v>2610.0500000000002</v>
      </c>
      <c r="E34" s="161">
        <v>492.4</v>
      </c>
      <c r="F34" s="162">
        <v>2</v>
      </c>
      <c r="G34" s="163">
        <v>7420.9</v>
      </c>
      <c r="H34" s="162">
        <v>809.35</v>
      </c>
      <c r="I34" s="180" t="s">
        <v>18</v>
      </c>
    </row>
    <row r="35" spans="1:9" x14ac:dyDescent="0.2">
      <c r="A35" s="160" t="s">
        <v>21</v>
      </c>
      <c r="B35" s="161">
        <v>997.45</v>
      </c>
      <c r="C35" s="161">
        <v>300.05</v>
      </c>
      <c r="D35" s="161">
        <v>1593.9</v>
      </c>
      <c r="E35" s="161">
        <v>242.85</v>
      </c>
      <c r="F35" s="162">
        <v>0.1</v>
      </c>
      <c r="G35" s="163">
        <v>3134.25</v>
      </c>
      <c r="H35" s="162">
        <v>826.65</v>
      </c>
      <c r="I35" s="180" t="s">
        <v>18</v>
      </c>
    </row>
    <row r="36" spans="1:9" x14ac:dyDescent="0.2">
      <c r="A36" s="164" t="s">
        <v>25</v>
      </c>
      <c r="B36" s="161">
        <v>476.3</v>
      </c>
      <c r="C36" s="161">
        <v>318.25</v>
      </c>
      <c r="D36" s="161">
        <v>1361.6</v>
      </c>
      <c r="E36" s="161">
        <v>127.35</v>
      </c>
      <c r="F36" s="162">
        <v>0.15</v>
      </c>
      <c r="G36" s="163">
        <v>2283.5</v>
      </c>
      <c r="H36" s="162">
        <v>770.25</v>
      </c>
      <c r="I36" s="180" t="s">
        <v>18</v>
      </c>
    </row>
    <row r="37" spans="1:9" x14ac:dyDescent="0.2">
      <c r="A37" s="164" t="s">
        <v>24</v>
      </c>
      <c r="B37" s="161">
        <v>395.1</v>
      </c>
      <c r="C37" s="161">
        <v>278.14999999999998</v>
      </c>
      <c r="D37" s="161">
        <v>824.05</v>
      </c>
      <c r="E37" s="161">
        <v>128.19999999999999</v>
      </c>
      <c r="F37" s="162">
        <v>0.1</v>
      </c>
      <c r="G37" s="163">
        <v>1625.5</v>
      </c>
      <c r="H37" s="162">
        <v>538.35</v>
      </c>
      <c r="I37" s="180" t="s">
        <v>18</v>
      </c>
    </row>
    <row r="38" spans="1:9" x14ac:dyDescent="0.2">
      <c r="A38" s="160" t="s">
        <v>29</v>
      </c>
      <c r="B38" s="161">
        <v>211.32499999999999</v>
      </c>
      <c r="C38" s="161">
        <v>62.95</v>
      </c>
      <c r="D38" s="161">
        <v>418</v>
      </c>
      <c r="E38" s="161">
        <v>134.15</v>
      </c>
      <c r="F38" s="162">
        <v>0</v>
      </c>
      <c r="G38" s="163">
        <v>826.42499999999995</v>
      </c>
      <c r="H38" s="162">
        <v>392.1</v>
      </c>
      <c r="I38" s="180" t="s">
        <v>18</v>
      </c>
    </row>
    <row r="39" spans="1:9" x14ac:dyDescent="0.2">
      <c r="A39" s="160" t="s">
        <v>23</v>
      </c>
      <c r="B39" s="161">
        <v>389.3</v>
      </c>
      <c r="C39" s="161">
        <v>59.6</v>
      </c>
      <c r="D39" s="161">
        <v>375.85</v>
      </c>
      <c r="E39" s="161">
        <v>72.099999999999994</v>
      </c>
      <c r="F39" s="162">
        <v>0</v>
      </c>
      <c r="G39" s="163">
        <v>896.85</v>
      </c>
      <c r="H39" s="162">
        <v>261.95</v>
      </c>
      <c r="I39" s="180" t="s">
        <v>18</v>
      </c>
    </row>
    <row r="40" spans="1:9" x14ac:dyDescent="0.2">
      <c r="A40" s="160" t="s">
        <v>22</v>
      </c>
      <c r="B40" s="161">
        <v>338.9</v>
      </c>
      <c r="C40" s="161">
        <v>86.15</v>
      </c>
      <c r="D40" s="161">
        <v>738.05</v>
      </c>
      <c r="E40" s="161">
        <v>128.55000000000001</v>
      </c>
      <c r="F40" s="162">
        <v>0</v>
      </c>
      <c r="G40" s="163">
        <v>1291.6500000000001</v>
      </c>
      <c r="H40" s="162">
        <v>306.89999999999998</v>
      </c>
      <c r="I40" s="180" t="s">
        <v>18</v>
      </c>
    </row>
    <row r="41" spans="1:9" x14ac:dyDescent="0.2">
      <c r="A41" s="160" t="s">
        <v>37</v>
      </c>
      <c r="B41" s="161">
        <v>1196.7</v>
      </c>
      <c r="C41" s="161">
        <v>519.65</v>
      </c>
      <c r="D41" s="161">
        <v>1530.05</v>
      </c>
      <c r="E41" s="161">
        <v>749.35</v>
      </c>
      <c r="F41" s="162">
        <v>0.1</v>
      </c>
      <c r="G41" s="163">
        <v>3995.75</v>
      </c>
      <c r="H41" s="162">
        <v>912.8</v>
      </c>
      <c r="I41" s="180" t="s">
        <v>18</v>
      </c>
    </row>
    <row r="42" spans="1:9" x14ac:dyDescent="0.2">
      <c r="A42" s="169"/>
      <c r="B42" s="177"/>
      <c r="C42" s="177"/>
      <c r="D42" s="177"/>
      <c r="E42" s="177"/>
      <c r="F42" s="178"/>
      <c r="G42" s="179"/>
      <c r="H42" s="178"/>
      <c r="I42" s="183"/>
    </row>
    <row r="43" spans="1:9" x14ac:dyDescent="0.2">
      <c r="A43" s="165" t="s">
        <v>39</v>
      </c>
      <c r="B43" s="166"/>
      <c r="C43" s="166"/>
      <c r="D43" s="166"/>
      <c r="E43" s="166"/>
      <c r="F43" s="167"/>
      <c r="G43" s="168"/>
      <c r="H43" s="167"/>
      <c r="I43" s="183"/>
    </row>
    <row r="44" spans="1:9" x14ac:dyDescent="0.2">
      <c r="A44" s="160" t="s">
        <v>20</v>
      </c>
      <c r="B44" s="161">
        <v>534.35</v>
      </c>
      <c r="C44" s="161">
        <v>189.5</v>
      </c>
      <c r="D44" s="161">
        <v>2080.75</v>
      </c>
      <c r="E44" s="161">
        <v>41.05</v>
      </c>
      <c r="F44" s="162">
        <v>0.25</v>
      </c>
      <c r="G44" s="163">
        <v>2845.65</v>
      </c>
      <c r="H44" s="162">
        <v>437.9</v>
      </c>
      <c r="I44" s="180" t="s">
        <v>18</v>
      </c>
    </row>
    <row r="45" spans="1:9" x14ac:dyDescent="0.2">
      <c r="A45" s="160" t="s">
        <v>21</v>
      </c>
      <c r="B45" s="161">
        <v>257.42500000000001</v>
      </c>
      <c r="C45" s="161">
        <v>47.25</v>
      </c>
      <c r="D45" s="161">
        <v>288.85000000000002</v>
      </c>
      <c r="E45" s="161">
        <v>26.7</v>
      </c>
      <c r="F45" s="162">
        <v>0.15</v>
      </c>
      <c r="G45" s="163">
        <v>620.22500000000002</v>
      </c>
      <c r="H45" s="162">
        <v>41.75</v>
      </c>
      <c r="I45" s="180" t="s">
        <v>18</v>
      </c>
    </row>
    <row r="46" spans="1:9" x14ac:dyDescent="0.2">
      <c r="A46" s="160" t="s">
        <v>22</v>
      </c>
      <c r="B46" s="161">
        <v>140.27500000000001</v>
      </c>
      <c r="C46" s="161">
        <v>11.2</v>
      </c>
      <c r="D46" s="161">
        <v>334.3</v>
      </c>
      <c r="E46" s="161">
        <v>33</v>
      </c>
      <c r="F46" s="162">
        <v>0.1</v>
      </c>
      <c r="G46" s="163">
        <v>518.77499999999998</v>
      </c>
      <c r="H46" s="162">
        <v>127.65</v>
      </c>
      <c r="I46" s="180" t="s">
        <v>18</v>
      </c>
    </row>
    <row r="47" spans="1:9" x14ac:dyDescent="0.2">
      <c r="A47" s="160" t="s">
        <v>23</v>
      </c>
      <c r="B47" s="161">
        <v>176.72499999999999</v>
      </c>
      <c r="C47" s="161">
        <v>41.8</v>
      </c>
      <c r="D47" s="161">
        <v>128.25</v>
      </c>
      <c r="E47" s="161">
        <v>79.55</v>
      </c>
      <c r="F47" s="162">
        <v>0.1</v>
      </c>
      <c r="G47" s="163">
        <v>426.32499999999999</v>
      </c>
      <c r="H47" s="162">
        <v>4.9000000000000004</v>
      </c>
      <c r="I47" s="180" t="s">
        <v>18</v>
      </c>
    </row>
    <row r="48" spans="1:9" x14ac:dyDescent="0.2">
      <c r="A48" s="160" t="s">
        <v>37</v>
      </c>
      <c r="B48" s="161">
        <v>195.6</v>
      </c>
      <c r="C48" s="161">
        <v>122.15</v>
      </c>
      <c r="D48" s="161">
        <v>547.70000000000005</v>
      </c>
      <c r="E48" s="161">
        <v>176.1</v>
      </c>
      <c r="F48" s="162">
        <v>0.35</v>
      </c>
      <c r="G48" s="163">
        <v>1041.55</v>
      </c>
      <c r="H48" s="162">
        <v>26.95</v>
      </c>
      <c r="I48" s="180" t="s">
        <v>18</v>
      </c>
    </row>
    <row r="49" spans="1:9" x14ac:dyDescent="0.2">
      <c r="A49" s="169"/>
      <c r="B49" s="177"/>
      <c r="C49" s="177"/>
      <c r="D49" s="177"/>
      <c r="E49" s="177"/>
      <c r="F49" s="178"/>
      <c r="G49" s="179"/>
      <c r="H49" s="178"/>
      <c r="I49" s="183"/>
    </row>
    <row r="50" spans="1:9" ht="25.5" x14ac:dyDescent="0.2">
      <c r="A50" s="170" t="s">
        <v>40</v>
      </c>
      <c r="B50" s="166">
        <v>1823.375</v>
      </c>
      <c r="C50" s="166">
        <v>460.125</v>
      </c>
      <c r="D50" s="166">
        <v>2239.5250000000001</v>
      </c>
      <c r="E50" s="166">
        <v>174.2</v>
      </c>
      <c r="F50" s="166">
        <v>0.7</v>
      </c>
      <c r="G50" s="168">
        <v>4697.2250000000004</v>
      </c>
      <c r="H50" s="166">
        <v>1106.05</v>
      </c>
      <c r="I50" s="180" t="s">
        <v>18</v>
      </c>
    </row>
    <row r="51" spans="1:9" x14ac:dyDescent="0.2">
      <c r="A51" s="171"/>
      <c r="B51" s="141"/>
      <c r="C51" s="141"/>
      <c r="D51" s="141"/>
      <c r="E51" s="141"/>
      <c r="F51" s="172"/>
      <c r="G51" s="173"/>
      <c r="H51" s="172"/>
      <c r="I51" s="183"/>
    </row>
    <row r="52" spans="1:9" ht="14.25" x14ac:dyDescent="0.2">
      <c r="A52" s="174" t="s">
        <v>41</v>
      </c>
      <c r="B52" s="168">
        <v>88227.05</v>
      </c>
      <c r="C52" s="168">
        <v>33170.074999999997</v>
      </c>
      <c r="D52" s="168">
        <v>144108.27499999999</v>
      </c>
      <c r="E52" s="168">
        <v>16471.95</v>
      </c>
      <c r="F52" s="175">
        <v>49.85</v>
      </c>
      <c r="G52" s="168">
        <v>281977.34999999998</v>
      </c>
      <c r="H52" s="175">
        <v>77910.100000000006</v>
      </c>
      <c r="I52" s="180" t="s">
        <v>18</v>
      </c>
    </row>
    <row r="53" spans="1:9" x14ac:dyDescent="0.2">
      <c r="A53" s="176" t="s">
        <v>42</v>
      </c>
      <c r="B53" s="166">
        <v>28070.7</v>
      </c>
      <c r="C53" s="161">
        <v>10531.35</v>
      </c>
      <c r="D53" s="161">
        <v>39081.85</v>
      </c>
      <c r="E53" s="161">
        <v>25223.8</v>
      </c>
      <c r="F53" s="162">
        <v>102.95</v>
      </c>
      <c r="G53" s="163">
        <v>102907.7</v>
      </c>
      <c r="H53" s="162">
        <v>26641.55</v>
      </c>
      <c r="I53" s="180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10" sqref="B10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785">
        <v>43556</v>
      </c>
      <c r="B1" s="186"/>
      <c r="C1" s="186"/>
      <c r="D1" s="186"/>
      <c r="E1" s="186"/>
      <c r="F1" s="187"/>
      <c r="G1" s="188"/>
      <c r="H1" s="187"/>
      <c r="I1" s="189"/>
      <c r="J1" s="189"/>
    </row>
    <row r="2" spans="1:10" x14ac:dyDescent="0.2">
      <c r="A2" s="212" t="s">
        <v>47</v>
      </c>
      <c r="B2" s="191"/>
      <c r="C2" s="191"/>
      <c r="D2" s="191"/>
      <c r="E2" s="191"/>
      <c r="F2" s="211"/>
      <c r="G2" s="188"/>
      <c r="H2" s="187"/>
      <c r="I2" s="189"/>
      <c r="J2" s="189"/>
    </row>
    <row r="3" spans="1:10" x14ac:dyDescent="0.2">
      <c r="A3" s="194" t="s">
        <v>1</v>
      </c>
      <c r="B3" s="192"/>
      <c r="C3" s="191"/>
      <c r="D3" s="191"/>
      <c r="E3" s="191"/>
      <c r="F3" s="211"/>
      <c r="G3" s="188"/>
      <c r="H3" s="187"/>
      <c r="I3" s="189"/>
      <c r="J3" s="189"/>
    </row>
    <row r="4" spans="1:10" x14ac:dyDescent="0.2">
      <c r="A4" s="213"/>
      <c r="B4" s="192"/>
      <c r="C4" s="191"/>
      <c r="D4" s="191"/>
      <c r="E4" s="191"/>
      <c r="F4" s="211"/>
      <c r="G4" s="188"/>
      <c r="H4" s="187"/>
      <c r="I4" s="189"/>
      <c r="J4" s="189"/>
    </row>
    <row r="5" spans="1:10" x14ac:dyDescent="0.2">
      <c r="A5" s="195"/>
      <c r="B5" s="805" t="s">
        <v>2</v>
      </c>
      <c r="C5" s="805"/>
      <c r="D5" s="805"/>
      <c r="E5" s="805"/>
      <c r="F5" s="805"/>
      <c r="G5" s="805"/>
      <c r="H5" s="805"/>
      <c r="I5" s="189"/>
      <c r="J5" s="189"/>
    </row>
    <row r="6" spans="1:10" x14ac:dyDescent="0.2">
      <c r="A6" s="195"/>
      <c r="B6" s="196"/>
      <c r="C6" s="196"/>
      <c r="D6" s="196"/>
      <c r="E6" s="196"/>
      <c r="F6" s="206"/>
      <c r="G6" s="207"/>
      <c r="H6" s="187"/>
      <c r="I6" s="189"/>
      <c r="J6" s="189"/>
    </row>
    <row r="7" spans="1:10" x14ac:dyDescent="0.2">
      <c r="A7" s="195"/>
      <c r="B7" s="197" t="s">
        <v>3</v>
      </c>
      <c r="C7" s="197" t="s">
        <v>4</v>
      </c>
      <c r="D7" s="197" t="s">
        <v>5</v>
      </c>
      <c r="E7" s="197" t="s">
        <v>6</v>
      </c>
      <c r="F7" s="214" t="s">
        <v>7</v>
      </c>
      <c r="G7" s="207"/>
      <c r="H7" s="214" t="s">
        <v>8</v>
      </c>
      <c r="I7" s="189"/>
      <c r="J7" s="189"/>
    </row>
    <row r="8" spans="1:10" x14ac:dyDescent="0.2">
      <c r="A8" s="215" t="s">
        <v>9</v>
      </c>
      <c r="B8" s="198" t="s">
        <v>10</v>
      </c>
      <c r="C8" s="198" t="s">
        <v>11</v>
      </c>
      <c r="D8" s="198" t="s">
        <v>12</v>
      </c>
      <c r="E8" s="198" t="s">
        <v>12</v>
      </c>
      <c r="F8" s="199" t="s">
        <v>13</v>
      </c>
      <c r="G8" s="198" t="s">
        <v>14</v>
      </c>
      <c r="H8" s="199" t="s">
        <v>15</v>
      </c>
      <c r="I8" s="189"/>
      <c r="J8" s="189"/>
    </row>
    <row r="9" spans="1:10" x14ac:dyDescent="0.2">
      <c r="A9" s="213"/>
      <c r="B9" s="191"/>
      <c r="C9" s="191"/>
      <c r="D9" s="191"/>
      <c r="E9" s="191"/>
      <c r="F9" s="211"/>
      <c r="G9" s="188"/>
      <c r="H9" s="187"/>
      <c r="I9" s="189"/>
      <c r="J9" s="189"/>
    </row>
    <row r="10" spans="1:10" x14ac:dyDescent="0.2">
      <c r="A10" s="216" t="s">
        <v>16</v>
      </c>
      <c r="B10" s="208"/>
      <c r="C10" s="208"/>
      <c r="D10" s="208"/>
      <c r="E10" s="208"/>
      <c r="F10" s="209"/>
      <c r="G10" s="208"/>
      <c r="H10" s="210"/>
      <c r="I10" s="227"/>
      <c r="J10" s="227"/>
    </row>
    <row r="11" spans="1:10" x14ac:dyDescent="0.2">
      <c r="A11" s="200" t="s">
        <v>17</v>
      </c>
      <c r="B11" s="201">
        <v>288924.7</v>
      </c>
      <c r="C11" s="201">
        <v>152217.1</v>
      </c>
      <c r="D11" s="201">
        <v>58132.6</v>
      </c>
      <c r="E11" s="201">
        <v>21116</v>
      </c>
      <c r="F11" s="217">
        <v>83.45</v>
      </c>
      <c r="G11" s="202">
        <v>520390.40000000002</v>
      </c>
      <c r="H11" s="217">
        <v>13225.1</v>
      </c>
      <c r="I11" s="193" t="s">
        <v>18</v>
      </c>
      <c r="J11" s="227"/>
    </row>
    <row r="12" spans="1:10" x14ac:dyDescent="0.2">
      <c r="A12" s="200" t="s">
        <v>19</v>
      </c>
      <c r="B12" s="201">
        <v>136488.6</v>
      </c>
      <c r="C12" s="201">
        <v>73044.3</v>
      </c>
      <c r="D12" s="201">
        <v>24793.9</v>
      </c>
      <c r="E12" s="201">
        <v>9819.4500000000007</v>
      </c>
      <c r="F12" s="217">
        <v>21.05</v>
      </c>
      <c r="G12" s="202">
        <v>244146.25</v>
      </c>
      <c r="H12" s="217">
        <v>4605.5</v>
      </c>
      <c r="I12" s="193" t="s">
        <v>18</v>
      </c>
      <c r="J12" s="227"/>
    </row>
    <row r="13" spans="1:10" x14ac:dyDescent="0.2">
      <c r="A13" s="200" t="s">
        <v>20</v>
      </c>
      <c r="B13" s="201">
        <v>76772.425000000003</v>
      </c>
      <c r="C13" s="201">
        <v>38539.1</v>
      </c>
      <c r="D13" s="201">
        <v>19268.099999999999</v>
      </c>
      <c r="E13" s="201">
        <v>2543.85</v>
      </c>
      <c r="F13" s="217">
        <v>3.55</v>
      </c>
      <c r="G13" s="202">
        <v>137123.47500000001</v>
      </c>
      <c r="H13" s="217">
        <v>12853</v>
      </c>
      <c r="I13" s="193" t="s">
        <v>18</v>
      </c>
      <c r="J13" s="228"/>
    </row>
    <row r="14" spans="1:10" x14ac:dyDescent="0.2">
      <c r="A14" s="200" t="s">
        <v>21</v>
      </c>
      <c r="B14" s="201">
        <v>38712.224999999999</v>
      </c>
      <c r="C14" s="201">
        <v>27206.95</v>
      </c>
      <c r="D14" s="201">
        <v>8173.1</v>
      </c>
      <c r="E14" s="201">
        <v>1505.35</v>
      </c>
      <c r="F14" s="217">
        <v>5.55</v>
      </c>
      <c r="G14" s="202">
        <v>75597.625</v>
      </c>
      <c r="H14" s="217">
        <v>2981.5</v>
      </c>
      <c r="I14" s="193" t="s">
        <v>18</v>
      </c>
      <c r="J14" s="227"/>
    </row>
    <row r="15" spans="1:10" x14ac:dyDescent="0.2">
      <c r="A15" s="200" t="s">
        <v>22</v>
      </c>
      <c r="B15" s="201">
        <v>36192.224999999999</v>
      </c>
      <c r="C15" s="201">
        <v>16824.849999999999</v>
      </c>
      <c r="D15" s="201">
        <v>7254.85</v>
      </c>
      <c r="E15" s="201">
        <v>1459.6</v>
      </c>
      <c r="F15" s="217">
        <v>0.45</v>
      </c>
      <c r="G15" s="202">
        <v>61731.525000000001</v>
      </c>
      <c r="H15" s="217">
        <v>2769.1</v>
      </c>
      <c r="I15" s="193" t="s">
        <v>18</v>
      </c>
      <c r="J15" s="227"/>
    </row>
    <row r="16" spans="1:10" x14ac:dyDescent="0.2">
      <c r="A16" s="200" t="s">
        <v>23</v>
      </c>
      <c r="B16" s="201">
        <v>25170.474999999999</v>
      </c>
      <c r="C16" s="201">
        <v>18316.75</v>
      </c>
      <c r="D16" s="201">
        <v>5488.85</v>
      </c>
      <c r="E16" s="201">
        <v>1481.95</v>
      </c>
      <c r="F16" s="217">
        <v>4.05</v>
      </c>
      <c r="G16" s="202">
        <v>50458.025000000001</v>
      </c>
      <c r="H16" s="217">
        <v>3131.85</v>
      </c>
      <c r="I16" s="193" t="s">
        <v>18</v>
      </c>
      <c r="J16" s="227"/>
    </row>
    <row r="17" spans="1:10" x14ac:dyDescent="0.2">
      <c r="A17" s="205" t="s">
        <v>24</v>
      </c>
      <c r="B17" s="201">
        <v>13776.975</v>
      </c>
      <c r="C17" s="201">
        <v>11573.15</v>
      </c>
      <c r="D17" s="201">
        <v>1125.0999999999999</v>
      </c>
      <c r="E17" s="201">
        <v>666.65</v>
      </c>
      <c r="F17" s="217">
        <v>0</v>
      </c>
      <c r="G17" s="202">
        <v>27141.875</v>
      </c>
      <c r="H17" s="217">
        <v>978.55</v>
      </c>
      <c r="I17" s="193" t="s">
        <v>18</v>
      </c>
      <c r="J17" s="227"/>
    </row>
    <row r="18" spans="1:10" x14ac:dyDescent="0.2">
      <c r="A18" s="205" t="s">
        <v>25</v>
      </c>
      <c r="B18" s="201">
        <v>16950</v>
      </c>
      <c r="C18" s="201">
        <v>14665.95</v>
      </c>
      <c r="D18" s="201">
        <v>2331.9499999999998</v>
      </c>
      <c r="E18" s="201">
        <v>970.25</v>
      </c>
      <c r="F18" s="217">
        <v>1.2</v>
      </c>
      <c r="G18" s="202">
        <v>34918.15</v>
      </c>
      <c r="H18" s="217">
        <v>1137.75</v>
      </c>
      <c r="I18" s="193" t="s">
        <v>18</v>
      </c>
      <c r="J18" s="227"/>
    </row>
    <row r="19" spans="1:10" x14ac:dyDescent="0.2">
      <c r="A19" s="205" t="s">
        <v>26</v>
      </c>
      <c r="B19" s="201">
        <v>9018.0750000000007</v>
      </c>
      <c r="C19" s="201">
        <v>4886.8</v>
      </c>
      <c r="D19" s="201">
        <v>1927.8</v>
      </c>
      <c r="E19" s="201">
        <v>213.75</v>
      </c>
      <c r="F19" s="217">
        <v>0.55000000000000004</v>
      </c>
      <c r="G19" s="202">
        <v>16046.424999999999</v>
      </c>
      <c r="H19" s="217">
        <v>1802.2</v>
      </c>
      <c r="I19" s="193" t="s">
        <v>18</v>
      </c>
      <c r="J19" s="227"/>
    </row>
    <row r="20" spans="1:10" x14ac:dyDescent="0.2">
      <c r="A20" s="200" t="s">
        <v>27</v>
      </c>
      <c r="B20" s="201">
        <v>6249.2</v>
      </c>
      <c r="C20" s="201">
        <v>6304.5</v>
      </c>
      <c r="D20" s="201">
        <v>1209.5</v>
      </c>
      <c r="E20" s="201">
        <v>317.10000000000002</v>
      </c>
      <c r="F20" s="217">
        <v>0.1</v>
      </c>
      <c r="G20" s="202">
        <v>14080.3</v>
      </c>
      <c r="H20" s="217">
        <v>849.9</v>
      </c>
      <c r="I20" s="193" t="s">
        <v>18</v>
      </c>
      <c r="J20" s="227"/>
    </row>
    <row r="21" spans="1:10" x14ac:dyDescent="0.2">
      <c r="A21" s="200" t="s">
        <v>28</v>
      </c>
      <c r="B21" s="201">
        <v>4890.45</v>
      </c>
      <c r="C21" s="201">
        <v>3121.8</v>
      </c>
      <c r="D21" s="201">
        <v>1473.75</v>
      </c>
      <c r="E21" s="201">
        <v>326.8</v>
      </c>
      <c r="F21" s="217">
        <v>0</v>
      </c>
      <c r="G21" s="202">
        <v>9812.7999999999993</v>
      </c>
      <c r="H21" s="217">
        <v>2162.6999999999998</v>
      </c>
      <c r="I21" s="193" t="s">
        <v>18</v>
      </c>
      <c r="J21" s="227"/>
    </row>
    <row r="22" spans="1:10" x14ac:dyDescent="0.2">
      <c r="A22" s="200" t="s">
        <v>29</v>
      </c>
      <c r="B22" s="201">
        <v>5663.8249999999998</v>
      </c>
      <c r="C22" s="201">
        <v>3160.8</v>
      </c>
      <c r="D22" s="201">
        <v>901.6</v>
      </c>
      <c r="E22" s="201">
        <v>165.5</v>
      </c>
      <c r="F22" s="217">
        <v>0</v>
      </c>
      <c r="G22" s="202">
        <v>9891.7250000000004</v>
      </c>
      <c r="H22" s="217">
        <v>632.35</v>
      </c>
      <c r="I22" s="193" t="s">
        <v>18</v>
      </c>
      <c r="J22" s="227"/>
    </row>
    <row r="23" spans="1:10" x14ac:dyDescent="0.2">
      <c r="A23" s="200" t="s">
        <v>30</v>
      </c>
      <c r="B23" s="201">
        <v>7091.7250000000004</v>
      </c>
      <c r="C23" s="201">
        <v>3653.05</v>
      </c>
      <c r="D23" s="201">
        <v>1310.3</v>
      </c>
      <c r="E23" s="201">
        <v>244.05</v>
      </c>
      <c r="F23" s="217">
        <v>1.35</v>
      </c>
      <c r="G23" s="202">
        <v>12299.125</v>
      </c>
      <c r="H23" s="217">
        <v>648.25</v>
      </c>
      <c r="I23" s="193" t="s">
        <v>18</v>
      </c>
      <c r="J23" s="227"/>
    </row>
    <row r="24" spans="1:10" x14ac:dyDescent="0.2">
      <c r="A24" s="200" t="s">
        <v>31</v>
      </c>
      <c r="B24" s="201">
        <v>5075.05</v>
      </c>
      <c r="C24" s="201">
        <v>4205.55</v>
      </c>
      <c r="D24" s="201">
        <v>772.95</v>
      </c>
      <c r="E24" s="201">
        <v>200.7</v>
      </c>
      <c r="F24" s="217">
        <v>2.25</v>
      </c>
      <c r="G24" s="202">
        <v>10254.25</v>
      </c>
      <c r="H24" s="217">
        <v>256.7</v>
      </c>
      <c r="I24" s="193" t="s">
        <v>18</v>
      </c>
      <c r="J24" s="227"/>
    </row>
    <row r="25" spans="1:10" x14ac:dyDescent="0.2">
      <c r="A25" s="200" t="s">
        <v>32</v>
      </c>
      <c r="B25" s="201">
        <v>8446.35</v>
      </c>
      <c r="C25" s="201">
        <v>5907.1</v>
      </c>
      <c r="D25" s="201">
        <v>1695.45</v>
      </c>
      <c r="E25" s="201">
        <v>168.5</v>
      </c>
      <c r="F25" s="217">
        <v>0</v>
      </c>
      <c r="G25" s="202">
        <v>16217.4</v>
      </c>
      <c r="H25" s="217">
        <v>985.05</v>
      </c>
      <c r="I25" s="193" t="s">
        <v>18</v>
      </c>
      <c r="J25" s="227"/>
    </row>
    <row r="26" spans="1:10" x14ac:dyDescent="0.2">
      <c r="A26" s="200" t="s">
        <v>33</v>
      </c>
      <c r="B26" s="201">
        <v>40.85</v>
      </c>
      <c r="C26" s="201">
        <v>0</v>
      </c>
      <c r="D26" s="201">
        <v>45</v>
      </c>
      <c r="E26" s="201">
        <v>7.85</v>
      </c>
      <c r="F26" s="217">
        <v>0</v>
      </c>
      <c r="G26" s="202">
        <v>93.7</v>
      </c>
      <c r="H26" s="217">
        <v>34.4</v>
      </c>
      <c r="I26" s="193" t="s">
        <v>18</v>
      </c>
      <c r="J26" s="227"/>
    </row>
    <row r="27" spans="1:10" x14ac:dyDescent="0.2">
      <c r="A27" s="200" t="s">
        <v>34</v>
      </c>
      <c r="B27" s="201">
        <v>164.65</v>
      </c>
      <c r="C27" s="201">
        <v>0.6</v>
      </c>
      <c r="D27" s="201">
        <v>38.049999999999997</v>
      </c>
      <c r="E27" s="201">
        <v>18.95</v>
      </c>
      <c r="F27" s="217">
        <v>0</v>
      </c>
      <c r="G27" s="202">
        <v>222.25</v>
      </c>
      <c r="H27" s="217">
        <v>67.95</v>
      </c>
      <c r="I27" s="193" t="s">
        <v>18</v>
      </c>
      <c r="J27" s="227"/>
    </row>
    <row r="28" spans="1:10" x14ac:dyDescent="0.2">
      <c r="A28" s="200" t="s">
        <v>35</v>
      </c>
      <c r="B28" s="201">
        <v>7815.6</v>
      </c>
      <c r="C28" s="201">
        <v>4942.05</v>
      </c>
      <c r="D28" s="201">
        <v>1433.2</v>
      </c>
      <c r="E28" s="201">
        <v>392.3</v>
      </c>
      <c r="F28" s="217">
        <v>0</v>
      </c>
      <c r="G28" s="202">
        <v>14583.15</v>
      </c>
      <c r="H28" s="217">
        <v>1265.7</v>
      </c>
      <c r="I28" s="193" t="s">
        <v>18</v>
      </c>
      <c r="J28" s="227"/>
    </row>
    <row r="29" spans="1:10" x14ac:dyDescent="0.2">
      <c r="A29" s="200" t="s">
        <v>36</v>
      </c>
      <c r="B29" s="201">
        <v>84.35</v>
      </c>
      <c r="C29" s="201">
        <v>3.2</v>
      </c>
      <c r="D29" s="201">
        <v>117.1</v>
      </c>
      <c r="E29" s="201">
        <v>46.2</v>
      </c>
      <c r="F29" s="217">
        <v>0</v>
      </c>
      <c r="G29" s="202">
        <v>250.85</v>
      </c>
      <c r="H29" s="217">
        <v>102.35</v>
      </c>
      <c r="I29" s="193" t="s">
        <v>18</v>
      </c>
      <c r="J29" s="227"/>
    </row>
    <row r="30" spans="1:10" x14ac:dyDescent="0.2">
      <c r="A30" s="200" t="s">
        <v>37</v>
      </c>
      <c r="B30" s="201">
        <v>44620.4</v>
      </c>
      <c r="C30" s="201">
        <v>27450.45</v>
      </c>
      <c r="D30" s="201">
        <v>7324.85</v>
      </c>
      <c r="E30" s="201">
        <v>1724.7</v>
      </c>
      <c r="F30" s="217">
        <v>0.85</v>
      </c>
      <c r="G30" s="202">
        <v>81120.399999999994</v>
      </c>
      <c r="H30" s="217">
        <v>5193.75</v>
      </c>
      <c r="I30" s="193" t="s">
        <v>18</v>
      </c>
      <c r="J30" s="227"/>
    </row>
    <row r="31" spans="1:10" x14ac:dyDescent="0.2">
      <c r="A31" s="230"/>
      <c r="B31" s="231"/>
      <c r="C31" s="231"/>
      <c r="D31" s="231"/>
      <c r="E31" s="231"/>
      <c r="F31" s="232"/>
      <c r="G31" s="233"/>
      <c r="H31" s="232"/>
      <c r="I31" s="227"/>
      <c r="J31" s="227"/>
    </row>
    <row r="32" spans="1:10" x14ac:dyDescent="0.2">
      <c r="A32" s="218" t="s">
        <v>38</v>
      </c>
      <c r="B32" s="219"/>
      <c r="C32" s="219"/>
      <c r="D32" s="219"/>
      <c r="E32" s="219"/>
      <c r="F32" s="220"/>
      <c r="G32" s="221"/>
      <c r="H32" s="220"/>
      <c r="I32" s="227"/>
      <c r="J32" s="227"/>
    </row>
    <row r="33" spans="1:10" x14ac:dyDescent="0.2">
      <c r="A33" s="200" t="s">
        <v>19</v>
      </c>
      <c r="B33" s="201">
        <v>12312.15</v>
      </c>
      <c r="C33" s="201">
        <v>11760.7</v>
      </c>
      <c r="D33" s="201">
        <v>7525.15</v>
      </c>
      <c r="E33" s="201">
        <v>4859.7</v>
      </c>
      <c r="F33" s="217">
        <v>11.45</v>
      </c>
      <c r="G33" s="202">
        <v>36457.699999999997</v>
      </c>
      <c r="H33" s="217">
        <v>606.5</v>
      </c>
      <c r="I33" s="193" t="s">
        <v>18</v>
      </c>
      <c r="J33" s="227"/>
    </row>
    <row r="34" spans="1:10" x14ac:dyDescent="0.2">
      <c r="A34" s="200" t="s">
        <v>20</v>
      </c>
      <c r="B34" s="201">
        <v>5904.45</v>
      </c>
      <c r="C34" s="201">
        <v>5088.8</v>
      </c>
      <c r="D34" s="201">
        <v>2116.3000000000002</v>
      </c>
      <c r="E34" s="201">
        <v>1078.45</v>
      </c>
      <c r="F34" s="217">
        <v>1.35</v>
      </c>
      <c r="G34" s="202">
        <v>14188</v>
      </c>
      <c r="H34" s="217">
        <v>630.29999999999995</v>
      </c>
      <c r="I34" s="193" t="s">
        <v>18</v>
      </c>
      <c r="J34" s="227"/>
    </row>
    <row r="35" spans="1:10" x14ac:dyDescent="0.2">
      <c r="A35" s="200" t="s">
        <v>21</v>
      </c>
      <c r="B35" s="201">
        <v>3308.2249999999999</v>
      </c>
      <c r="C35" s="201">
        <v>5830.8</v>
      </c>
      <c r="D35" s="201">
        <v>1989.15</v>
      </c>
      <c r="E35" s="201">
        <v>1141.3499999999999</v>
      </c>
      <c r="F35" s="217">
        <v>0.1</v>
      </c>
      <c r="G35" s="202">
        <v>12269.525</v>
      </c>
      <c r="H35" s="217">
        <v>244.25</v>
      </c>
      <c r="I35" s="193" t="s">
        <v>18</v>
      </c>
      <c r="J35" s="227"/>
    </row>
    <row r="36" spans="1:10" x14ac:dyDescent="0.2">
      <c r="A36" s="205" t="s">
        <v>25</v>
      </c>
      <c r="B36" s="201">
        <v>1526.05</v>
      </c>
      <c r="C36" s="201">
        <v>910.55</v>
      </c>
      <c r="D36" s="201">
        <v>686.45</v>
      </c>
      <c r="E36" s="201">
        <v>756.3</v>
      </c>
      <c r="F36" s="217">
        <v>1.25</v>
      </c>
      <c r="G36" s="202">
        <v>3879.35</v>
      </c>
      <c r="H36" s="217">
        <v>235.9</v>
      </c>
      <c r="I36" s="193" t="s">
        <v>18</v>
      </c>
      <c r="J36" s="227"/>
    </row>
    <row r="37" spans="1:10" x14ac:dyDescent="0.2">
      <c r="A37" s="205" t="s">
        <v>24</v>
      </c>
      <c r="B37" s="201">
        <v>1098.625</v>
      </c>
      <c r="C37" s="201">
        <v>711.15</v>
      </c>
      <c r="D37" s="201">
        <v>607.20000000000005</v>
      </c>
      <c r="E37" s="201">
        <v>307.05</v>
      </c>
      <c r="F37" s="217">
        <v>0</v>
      </c>
      <c r="G37" s="202">
        <v>2724.0250000000001</v>
      </c>
      <c r="H37" s="217">
        <v>151.35</v>
      </c>
      <c r="I37" s="193" t="s">
        <v>18</v>
      </c>
      <c r="J37" s="227"/>
    </row>
    <row r="38" spans="1:10" x14ac:dyDescent="0.2">
      <c r="A38" s="200" t="s">
        <v>29</v>
      </c>
      <c r="B38" s="201">
        <v>613.4</v>
      </c>
      <c r="C38" s="201">
        <v>505.1</v>
      </c>
      <c r="D38" s="201">
        <v>313.89999999999998</v>
      </c>
      <c r="E38" s="201">
        <v>355</v>
      </c>
      <c r="F38" s="217">
        <v>0</v>
      </c>
      <c r="G38" s="202">
        <v>1787.4</v>
      </c>
      <c r="H38" s="217">
        <v>171.35</v>
      </c>
      <c r="I38" s="193" t="s">
        <v>18</v>
      </c>
      <c r="J38" s="227"/>
    </row>
    <row r="39" spans="1:10" x14ac:dyDescent="0.2">
      <c r="A39" s="200" t="s">
        <v>23</v>
      </c>
      <c r="B39" s="201">
        <v>1473.9</v>
      </c>
      <c r="C39" s="201">
        <v>594.4</v>
      </c>
      <c r="D39" s="201">
        <v>393.15</v>
      </c>
      <c r="E39" s="201">
        <v>369.4</v>
      </c>
      <c r="F39" s="217">
        <v>0</v>
      </c>
      <c r="G39" s="202">
        <v>2830.85</v>
      </c>
      <c r="H39" s="217">
        <v>52.25</v>
      </c>
      <c r="I39" s="193" t="s">
        <v>18</v>
      </c>
      <c r="J39" s="227"/>
    </row>
    <row r="40" spans="1:10" x14ac:dyDescent="0.2">
      <c r="A40" s="200" t="s">
        <v>22</v>
      </c>
      <c r="B40" s="201">
        <v>1383.325</v>
      </c>
      <c r="C40" s="201">
        <v>1928.35</v>
      </c>
      <c r="D40" s="201">
        <v>674.3</v>
      </c>
      <c r="E40" s="201">
        <v>349.35</v>
      </c>
      <c r="F40" s="217">
        <v>0</v>
      </c>
      <c r="G40" s="202">
        <v>4335.3249999999998</v>
      </c>
      <c r="H40" s="217">
        <v>103.85</v>
      </c>
      <c r="I40" s="193" t="s">
        <v>18</v>
      </c>
      <c r="J40" s="227"/>
    </row>
    <row r="41" spans="1:10" x14ac:dyDescent="0.2">
      <c r="A41" s="200" t="s">
        <v>37</v>
      </c>
      <c r="B41" s="201">
        <v>6280.4250000000002</v>
      </c>
      <c r="C41" s="201">
        <v>4383.25</v>
      </c>
      <c r="D41" s="201">
        <v>1411</v>
      </c>
      <c r="E41" s="201">
        <v>2261.25</v>
      </c>
      <c r="F41" s="217">
        <v>0.15</v>
      </c>
      <c r="G41" s="202">
        <v>14335.924999999999</v>
      </c>
      <c r="H41" s="217">
        <v>421.7</v>
      </c>
      <c r="I41" s="193" t="s">
        <v>18</v>
      </c>
      <c r="J41" s="227"/>
    </row>
    <row r="42" spans="1:10" x14ac:dyDescent="0.2">
      <c r="A42" s="230"/>
      <c r="B42" s="231"/>
      <c r="C42" s="231"/>
      <c r="D42" s="231"/>
      <c r="E42" s="231"/>
      <c r="F42" s="232"/>
      <c r="G42" s="233"/>
      <c r="H42" s="232"/>
      <c r="I42" s="227"/>
      <c r="J42" s="227"/>
    </row>
    <row r="43" spans="1:10" x14ac:dyDescent="0.2">
      <c r="A43" s="218" t="s">
        <v>39</v>
      </c>
      <c r="B43" s="219"/>
      <c r="C43" s="219"/>
      <c r="D43" s="219"/>
      <c r="E43" s="219"/>
      <c r="F43" s="220"/>
      <c r="G43" s="221"/>
      <c r="H43" s="220"/>
      <c r="I43" s="227"/>
      <c r="J43" s="227"/>
    </row>
    <row r="44" spans="1:10" x14ac:dyDescent="0.2">
      <c r="A44" s="200" t="s">
        <v>20</v>
      </c>
      <c r="B44" s="201">
        <v>1320.8</v>
      </c>
      <c r="C44" s="201">
        <v>676.85</v>
      </c>
      <c r="D44" s="201">
        <v>639.35</v>
      </c>
      <c r="E44" s="201">
        <v>160.35</v>
      </c>
      <c r="F44" s="217">
        <v>1.8</v>
      </c>
      <c r="G44" s="202">
        <v>2797.35</v>
      </c>
      <c r="H44" s="217">
        <v>258.7</v>
      </c>
      <c r="I44" s="193" t="s">
        <v>18</v>
      </c>
      <c r="J44" s="227"/>
    </row>
    <row r="45" spans="1:10" x14ac:dyDescent="0.2">
      <c r="A45" s="200" t="s">
        <v>21</v>
      </c>
      <c r="B45" s="201">
        <v>1037.7</v>
      </c>
      <c r="C45" s="201">
        <v>407.65</v>
      </c>
      <c r="D45" s="201">
        <v>410.2</v>
      </c>
      <c r="E45" s="201">
        <v>125.8</v>
      </c>
      <c r="F45" s="217">
        <v>0.05</v>
      </c>
      <c r="G45" s="202">
        <v>1981.35</v>
      </c>
      <c r="H45" s="217">
        <v>74.400000000000006</v>
      </c>
      <c r="I45" s="193" t="s">
        <v>18</v>
      </c>
      <c r="J45" s="227"/>
    </row>
    <row r="46" spans="1:10" x14ac:dyDescent="0.2">
      <c r="A46" s="200" t="s">
        <v>22</v>
      </c>
      <c r="B46" s="201">
        <v>86.85</v>
      </c>
      <c r="C46" s="201">
        <v>67.2</v>
      </c>
      <c r="D46" s="201">
        <v>363.6</v>
      </c>
      <c r="E46" s="201">
        <v>175</v>
      </c>
      <c r="F46" s="217">
        <v>0.2</v>
      </c>
      <c r="G46" s="202">
        <v>692.65</v>
      </c>
      <c r="H46" s="217">
        <v>27.3</v>
      </c>
      <c r="I46" s="193" t="s">
        <v>18</v>
      </c>
      <c r="J46" s="227"/>
    </row>
    <row r="47" spans="1:10" x14ac:dyDescent="0.2">
      <c r="A47" s="200" t="s">
        <v>23</v>
      </c>
      <c r="B47" s="201">
        <v>589.02499999999998</v>
      </c>
      <c r="C47" s="201">
        <v>347.85</v>
      </c>
      <c r="D47" s="201">
        <v>241.35</v>
      </c>
      <c r="E47" s="201">
        <v>113</v>
      </c>
      <c r="F47" s="217">
        <v>0.2</v>
      </c>
      <c r="G47" s="202">
        <v>1291.2249999999999</v>
      </c>
      <c r="H47" s="217">
        <v>11.65</v>
      </c>
      <c r="I47" s="193" t="s">
        <v>18</v>
      </c>
      <c r="J47" s="227"/>
    </row>
    <row r="48" spans="1:10" x14ac:dyDescent="0.2">
      <c r="A48" s="200" t="s">
        <v>37</v>
      </c>
      <c r="B48" s="201">
        <v>480.95</v>
      </c>
      <c r="C48" s="201">
        <v>234.6</v>
      </c>
      <c r="D48" s="201">
        <v>650.45000000000005</v>
      </c>
      <c r="E48" s="201">
        <v>652.25</v>
      </c>
      <c r="F48" s="217">
        <v>0.65</v>
      </c>
      <c r="G48" s="202">
        <v>2018.25</v>
      </c>
      <c r="H48" s="217">
        <v>49.45</v>
      </c>
      <c r="I48" s="193" t="s">
        <v>18</v>
      </c>
      <c r="J48" s="227"/>
    </row>
    <row r="49" spans="1:10" x14ac:dyDescent="0.2">
      <c r="A49" s="230"/>
      <c r="B49" s="231"/>
      <c r="C49" s="231"/>
      <c r="D49" s="231"/>
      <c r="E49" s="231"/>
      <c r="F49" s="232"/>
      <c r="G49" s="233"/>
      <c r="H49" s="232"/>
      <c r="I49" s="227"/>
      <c r="J49" s="227"/>
    </row>
    <row r="50" spans="1:10" ht="25.5" x14ac:dyDescent="0.2">
      <c r="A50" s="222" t="s">
        <v>40</v>
      </c>
      <c r="B50" s="219">
        <v>3074.3375000000001</v>
      </c>
      <c r="C50" s="219">
        <v>2003.4</v>
      </c>
      <c r="D50" s="219">
        <v>3512.2249999999999</v>
      </c>
      <c r="E50" s="219">
        <v>466.8</v>
      </c>
      <c r="F50" s="219">
        <v>1.6</v>
      </c>
      <c r="G50" s="221">
        <v>9056.7625000000007</v>
      </c>
      <c r="H50" s="219">
        <v>1156.25</v>
      </c>
      <c r="I50" s="193" t="s">
        <v>18</v>
      </c>
      <c r="J50" s="227"/>
    </row>
    <row r="51" spans="1:10" x14ac:dyDescent="0.2">
      <c r="A51" s="204"/>
      <c r="B51" s="223"/>
      <c r="C51" s="223"/>
      <c r="D51" s="223"/>
      <c r="E51" s="223"/>
      <c r="F51" s="224"/>
      <c r="G51" s="203"/>
      <c r="H51" s="224"/>
      <c r="I51" s="227"/>
      <c r="J51" s="227"/>
    </row>
    <row r="52" spans="1:10" ht="14.25" x14ac:dyDescent="0.2">
      <c r="A52" s="190" t="s">
        <v>41</v>
      </c>
      <c r="B52" s="221">
        <v>772638.36250000005</v>
      </c>
      <c r="C52" s="221">
        <v>451474.7</v>
      </c>
      <c r="D52" s="221">
        <v>166351.77499999999</v>
      </c>
      <c r="E52" s="221">
        <v>56560.55</v>
      </c>
      <c r="F52" s="225">
        <v>143.19999999999999</v>
      </c>
      <c r="G52" s="221">
        <v>1447025.3875</v>
      </c>
      <c r="H52" s="225">
        <v>59878.85</v>
      </c>
      <c r="I52" s="193" t="s">
        <v>18</v>
      </c>
      <c r="J52" s="229"/>
    </row>
    <row r="53" spans="1:10" x14ac:dyDescent="0.2">
      <c r="A53" s="226" t="s">
        <v>42</v>
      </c>
      <c r="B53" s="219">
        <v>10420.275</v>
      </c>
      <c r="C53" s="201">
        <v>7011.75</v>
      </c>
      <c r="D53" s="201">
        <v>8631.9</v>
      </c>
      <c r="E53" s="201">
        <v>3648.3</v>
      </c>
      <c r="F53" s="217">
        <v>44.7</v>
      </c>
      <c r="G53" s="202">
        <v>29712.224999999999</v>
      </c>
      <c r="H53" s="217">
        <v>3386.05</v>
      </c>
      <c r="I53" s="193" t="s">
        <v>18</v>
      </c>
      <c r="J53" s="22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10" sqref="B10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785">
        <v>43556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5" x14ac:dyDescent="0.25">
      <c r="A2" s="242" t="s">
        <v>48</v>
      </c>
      <c r="B2" s="240"/>
      <c r="C2" s="240"/>
      <c r="D2" s="240"/>
      <c r="E2" s="240"/>
      <c r="F2" s="274"/>
      <c r="G2" s="234"/>
      <c r="H2" s="234"/>
      <c r="I2" s="234"/>
      <c r="J2" s="234"/>
    </row>
    <row r="3" spans="1:10" ht="15" x14ac:dyDescent="0.25">
      <c r="A3" s="243" t="s">
        <v>1</v>
      </c>
      <c r="B3" s="241"/>
      <c r="C3" s="240"/>
      <c r="D3" s="240"/>
      <c r="E3" s="240"/>
      <c r="F3" s="274"/>
      <c r="G3" s="234"/>
      <c r="H3" s="234"/>
      <c r="I3" s="234"/>
      <c r="J3" s="234"/>
    </row>
    <row r="4" spans="1:10" ht="15" x14ac:dyDescent="0.25">
      <c r="A4" s="244"/>
      <c r="B4" s="241"/>
      <c r="C4" s="240"/>
      <c r="D4" s="240"/>
      <c r="E4" s="240"/>
      <c r="F4" s="274"/>
      <c r="G4" s="234"/>
      <c r="H4" s="234"/>
      <c r="I4" s="234"/>
      <c r="J4" s="234"/>
    </row>
    <row r="5" spans="1:10" ht="15" x14ac:dyDescent="0.25">
      <c r="A5" s="245"/>
      <c r="B5" s="804" t="s">
        <v>2</v>
      </c>
      <c r="C5" s="804"/>
      <c r="D5" s="804"/>
      <c r="E5" s="804"/>
      <c r="F5" s="804"/>
      <c r="G5" s="804"/>
      <c r="H5" s="804"/>
      <c r="I5" s="234"/>
      <c r="J5" s="234"/>
    </row>
    <row r="6" spans="1:10" ht="15" x14ac:dyDescent="0.25">
      <c r="A6" s="245"/>
      <c r="B6" s="238"/>
      <c r="C6" s="238"/>
      <c r="D6" s="238"/>
      <c r="E6" s="238"/>
      <c r="F6" s="273"/>
      <c r="G6" s="237"/>
      <c r="H6" s="234"/>
      <c r="I6" s="234"/>
      <c r="J6" s="234"/>
    </row>
    <row r="7" spans="1:10" ht="15" x14ac:dyDescent="0.25">
      <c r="A7" s="245"/>
      <c r="B7" s="246" t="s">
        <v>3</v>
      </c>
      <c r="C7" s="246" t="s">
        <v>4</v>
      </c>
      <c r="D7" s="246" t="s">
        <v>5</v>
      </c>
      <c r="E7" s="246" t="s">
        <v>6</v>
      </c>
      <c r="F7" s="247" t="s">
        <v>7</v>
      </c>
      <c r="G7" s="237"/>
      <c r="H7" s="247" t="s">
        <v>8</v>
      </c>
      <c r="I7" s="234"/>
      <c r="J7" s="234"/>
    </row>
    <row r="8" spans="1:10" ht="15" x14ac:dyDescent="0.25">
      <c r="A8" s="248" t="s">
        <v>9</v>
      </c>
      <c r="B8" s="249" t="s">
        <v>10</v>
      </c>
      <c r="C8" s="249" t="s">
        <v>11</v>
      </c>
      <c r="D8" s="249" t="s">
        <v>12</v>
      </c>
      <c r="E8" s="249" t="s">
        <v>12</v>
      </c>
      <c r="F8" s="250" t="s">
        <v>13</v>
      </c>
      <c r="G8" s="249" t="s">
        <v>14</v>
      </c>
      <c r="H8" s="250" t="s">
        <v>15</v>
      </c>
      <c r="I8" s="234"/>
      <c r="J8" s="234"/>
    </row>
    <row r="9" spans="1:10" ht="15" x14ac:dyDescent="0.25">
      <c r="A9" s="244"/>
      <c r="B9" s="240"/>
      <c r="C9" s="240"/>
      <c r="D9" s="240"/>
      <c r="E9" s="240"/>
      <c r="F9" s="274"/>
      <c r="G9" s="234"/>
      <c r="H9" s="234"/>
      <c r="I9" s="234"/>
      <c r="J9" s="234"/>
    </row>
    <row r="10" spans="1:10" x14ac:dyDescent="0.2">
      <c r="A10" s="251" t="s">
        <v>16</v>
      </c>
      <c r="B10" s="239"/>
      <c r="C10" s="239"/>
      <c r="D10" s="239"/>
      <c r="E10" s="239"/>
      <c r="F10" s="276"/>
      <c r="G10" s="239"/>
      <c r="H10" s="277"/>
      <c r="I10" s="275"/>
      <c r="J10" s="275"/>
    </row>
    <row r="11" spans="1:10" x14ac:dyDescent="0.2">
      <c r="A11" s="252" t="s">
        <v>17</v>
      </c>
      <c r="B11" s="253">
        <v>4017.5</v>
      </c>
      <c r="C11" s="253">
        <v>1946.25</v>
      </c>
      <c r="D11" s="253">
        <v>1449.55</v>
      </c>
      <c r="E11" s="253">
        <v>510.3</v>
      </c>
      <c r="F11" s="254">
        <v>0</v>
      </c>
      <c r="G11" s="255">
        <v>7923.6</v>
      </c>
      <c r="H11" s="254">
        <v>0</v>
      </c>
      <c r="I11" s="272" t="s">
        <v>18</v>
      </c>
      <c r="J11" s="275"/>
    </row>
    <row r="12" spans="1:10" x14ac:dyDescent="0.2">
      <c r="A12" s="252" t="s">
        <v>19</v>
      </c>
      <c r="B12" s="253">
        <v>2549.3000000000002</v>
      </c>
      <c r="C12" s="253">
        <v>1802.75</v>
      </c>
      <c r="D12" s="253">
        <v>1027</v>
      </c>
      <c r="E12" s="253">
        <v>271.45</v>
      </c>
      <c r="F12" s="254">
        <v>0</v>
      </c>
      <c r="G12" s="255">
        <v>5650.5</v>
      </c>
      <c r="H12" s="254">
        <v>0</v>
      </c>
      <c r="I12" s="272" t="s">
        <v>18</v>
      </c>
      <c r="J12" s="275"/>
    </row>
    <row r="13" spans="1:10" x14ac:dyDescent="0.2">
      <c r="A13" s="252" t="s">
        <v>20</v>
      </c>
      <c r="B13" s="253">
        <v>844.5</v>
      </c>
      <c r="C13" s="253">
        <v>248</v>
      </c>
      <c r="D13" s="253">
        <v>297.45</v>
      </c>
      <c r="E13" s="253">
        <v>725.6</v>
      </c>
      <c r="F13" s="254">
        <v>0</v>
      </c>
      <c r="G13" s="255">
        <v>2115.5500000000002</v>
      </c>
      <c r="H13" s="254">
        <v>0</v>
      </c>
      <c r="I13" s="272" t="s">
        <v>18</v>
      </c>
      <c r="J13" s="275"/>
    </row>
    <row r="14" spans="1:10" x14ac:dyDescent="0.2">
      <c r="A14" s="252" t="s">
        <v>21</v>
      </c>
      <c r="B14" s="253">
        <v>134.82499999999999</v>
      </c>
      <c r="C14" s="253">
        <v>108.8</v>
      </c>
      <c r="D14" s="253">
        <v>153.19999999999999</v>
      </c>
      <c r="E14" s="253">
        <v>124</v>
      </c>
      <c r="F14" s="254">
        <v>0</v>
      </c>
      <c r="G14" s="255">
        <v>520.82500000000005</v>
      </c>
      <c r="H14" s="254">
        <v>0</v>
      </c>
      <c r="I14" s="272" t="s">
        <v>18</v>
      </c>
      <c r="J14" s="275"/>
    </row>
    <row r="15" spans="1:10" x14ac:dyDescent="0.2">
      <c r="A15" s="252" t="s">
        <v>22</v>
      </c>
      <c r="B15" s="253">
        <v>493.6</v>
      </c>
      <c r="C15" s="253">
        <v>305.2</v>
      </c>
      <c r="D15" s="253">
        <v>154.69999999999999</v>
      </c>
      <c r="E15" s="253">
        <v>192.85</v>
      </c>
      <c r="F15" s="254">
        <v>0</v>
      </c>
      <c r="G15" s="255">
        <v>1146.3499999999999</v>
      </c>
      <c r="H15" s="254">
        <v>0</v>
      </c>
      <c r="I15" s="272" t="s">
        <v>18</v>
      </c>
      <c r="J15" s="275"/>
    </row>
    <row r="16" spans="1:10" x14ac:dyDescent="0.2">
      <c r="A16" s="252" t="s">
        <v>23</v>
      </c>
      <c r="B16" s="253">
        <v>588.4</v>
      </c>
      <c r="C16" s="253">
        <v>216.3</v>
      </c>
      <c r="D16" s="253">
        <v>364.55</v>
      </c>
      <c r="E16" s="253">
        <v>135.4</v>
      </c>
      <c r="F16" s="254">
        <v>0</v>
      </c>
      <c r="G16" s="255">
        <v>1304.6500000000001</v>
      </c>
      <c r="H16" s="254">
        <v>0</v>
      </c>
      <c r="I16" s="272" t="s">
        <v>18</v>
      </c>
      <c r="J16" s="275"/>
    </row>
    <row r="17" spans="1:10" x14ac:dyDescent="0.2">
      <c r="A17" s="256" t="s">
        <v>24</v>
      </c>
      <c r="B17" s="253">
        <v>50.55</v>
      </c>
      <c r="C17" s="253">
        <v>47.1</v>
      </c>
      <c r="D17" s="253">
        <v>92.8</v>
      </c>
      <c r="E17" s="253">
        <v>0</v>
      </c>
      <c r="F17" s="254">
        <v>0</v>
      </c>
      <c r="G17" s="255">
        <v>190.45</v>
      </c>
      <c r="H17" s="254">
        <v>0</v>
      </c>
      <c r="I17" s="272" t="s">
        <v>18</v>
      </c>
      <c r="J17" s="275"/>
    </row>
    <row r="18" spans="1:10" x14ac:dyDescent="0.2">
      <c r="A18" s="256" t="s">
        <v>25</v>
      </c>
      <c r="B18" s="253">
        <v>71.099999999999994</v>
      </c>
      <c r="C18" s="253">
        <v>84.3</v>
      </c>
      <c r="D18" s="253">
        <v>161.9</v>
      </c>
      <c r="E18" s="253">
        <v>116.7</v>
      </c>
      <c r="F18" s="254">
        <v>0</v>
      </c>
      <c r="G18" s="255">
        <v>434</v>
      </c>
      <c r="H18" s="254">
        <v>0</v>
      </c>
      <c r="I18" s="272" t="s">
        <v>18</v>
      </c>
      <c r="J18" s="275"/>
    </row>
    <row r="19" spans="1:10" x14ac:dyDescent="0.2">
      <c r="A19" s="256" t="s">
        <v>26</v>
      </c>
      <c r="B19" s="253">
        <v>137.17500000000001</v>
      </c>
      <c r="C19" s="253">
        <v>7.4</v>
      </c>
      <c r="D19" s="253">
        <v>10.199999999999999</v>
      </c>
      <c r="E19" s="253">
        <v>77.45</v>
      </c>
      <c r="F19" s="254">
        <v>0</v>
      </c>
      <c r="G19" s="255">
        <v>232.22499999999999</v>
      </c>
      <c r="H19" s="254">
        <v>0</v>
      </c>
      <c r="I19" s="272" t="s">
        <v>18</v>
      </c>
      <c r="J19" s="275"/>
    </row>
    <row r="20" spans="1:10" x14ac:dyDescent="0.2">
      <c r="A20" s="252" t="s">
        <v>27</v>
      </c>
      <c r="B20" s="253">
        <v>56.725000000000001</v>
      </c>
      <c r="C20" s="253">
        <v>281.39999999999998</v>
      </c>
      <c r="D20" s="253">
        <v>21.8</v>
      </c>
      <c r="E20" s="253">
        <v>5.55</v>
      </c>
      <c r="F20" s="254">
        <v>0</v>
      </c>
      <c r="G20" s="255">
        <v>365.47500000000002</v>
      </c>
      <c r="H20" s="254">
        <v>0</v>
      </c>
      <c r="I20" s="272" t="s">
        <v>18</v>
      </c>
      <c r="J20" s="275"/>
    </row>
    <row r="21" spans="1:10" x14ac:dyDescent="0.2">
      <c r="A21" s="252" t="s">
        <v>28</v>
      </c>
      <c r="B21" s="253">
        <v>22.65</v>
      </c>
      <c r="C21" s="253">
        <v>86.75</v>
      </c>
      <c r="D21" s="253">
        <v>6.4</v>
      </c>
      <c r="E21" s="253">
        <v>0</v>
      </c>
      <c r="F21" s="254">
        <v>0</v>
      </c>
      <c r="G21" s="255">
        <v>115.8</v>
      </c>
      <c r="H21" s="254">
        <v>0</v>
      </c>
      <c r="I21" s="272" t="s">
        <v>18</v>
      </c>
      <c r="J21" s="275"/>
    </row>
    <row r="22" spans="1:10" x14ac:dyDescent="0.2">
      <c r="A22" s="252" t="s">
        <v>29</v>
      </c>
      <c r="B22" s="253">
        <v>0.4</v>
      </c>
      <c r="C22" s="253">
        <v>160.65</v>
      </c>
      <c r="D22" s="253">
        <v>0.05</v>
      </c>
      <c r="E22" s="253">
        <v>0</v>
      </c>
      <c r="F22" s="254">
        <v>0</v>
      </c>
      <c r="G22" s="255">
        <v>161.1</v>
      </c>
      <c r="H22" s="254">
        <v>0</v>
      </c>
      <c r="I22" s="272" t="s">
        <v>18</v>
      </c>
      <c r="J22" s="275"/>
    </row>
    <row r="23" spans="1:10" x14ac:dyDescent="0.2">
      <c r="A23" s="252" t="s">
        <v>30</v>
      </c>
      <c r="B23" s="253">
        <v>10.25</v>
      </c>
      <c r="C23" s="253">
        <v>193.7</v>
      </c>
      <c r="D23" s="253">
        <v>6</v>
      </c>
      <c r="E23" s="253">
        <v>8.4</v>
      </c>
      <c r="F23" s="254">
        <v>0</v>
      </c>
      <c r="G23" s="255">
        <v>218.35</v>
      </c>
      <c r="H23" s="254">
        <v>0</v>
      </c>
      <c r="I23" s="272" t="s">
        <v>18</v>
      </c>
      <c r="J23" s="275"/>
    </row>
    <row r="24" spans="1:10" x14ac:dyDescent="0.2">
      <c r="A24" s="252" t="s">
        <v>31</v>
      </c>
      <c r="B24" s="253">
        <v>353.125</v>
      </c>
      <c r="C24" s="253">
        <v>601.35</v>
      </c>
      <c r="D24" s="253">
        <v>19.05</v>
      </c>
      <c r="E24" s="253">
        <v>2.5</v>
      </c>
      <c r="F24" s="254">
        <v>0</v>
      </c>
      <c r="G24" s="255">
        <v>976.02499999999998</v>
      </c>
      <c r="H24" s="254">
        <v>0</v>
      </c>
      <c r="I24" s="272" t="s">
        <v>18</v>
      </c>
      <c r="J24" s="236"/>
    </row>
    <row r="25" spans="1:10" x14ac:dyDescent="0.2">
      <c r="A25" s="252" t="s">
        <v>32</v>
      </c>
      <c r="B25" s="253">
        <v>586.47500000000002</v>
      </c>
      <c r="C25" s="253">
        <v>735.1</v>
      </c>
      <c r="D25" s="253">
        <v>79.95</v>
      </c>
      <c r="E25" s="253">
        <v>90.95</v>
      </c>
      <c r="F25" s="254">
        <v>0</v>
      </c>
      <c r="G25" s="255">
        <v>1492.4749999999999</v>
      </c>
      <c r="H25" s="254">
        <v>0</v>
      </c>
      <c r="I25" s="272" t="s">
        <v>18</v>
      </c>
      <c r="J25" s="275"/>
    </row>
    <row r="26" spans="1:10" x14ac:dyDescent="0.2">
      <c r="A26" s="252" t="s">
        <v>33</v>
      </c>
      <c r="B26" s="253">
        <v>0</v>
      </c>
      <c r="C26" s="253">
        <v>49.1</v>
      </c>
      <c r="D26" s="253">
        <v>1.7</v>
      </c>
      <c r="E26" s="253">
        <v>1.25</v>
      </c>
      <c r="F26" s="254">
        <v>0</v>
      </c>
      <c r="G26" s="255">
        <v>52.05</v>
      </c>
      <c r="H26" s="254">
        <v>0</v>
      </c>
      <c r="I26" s="272" t="s">
        <v>18</v>
      </c>
      <c r="J26" s="275"/>
    </row>
    <row r="27" spans="1:10" x14ac:dyDescent="0.2">
      <c r="A27" s="252" t="s">
        <v>34</v>
      </c>
      <c r="B27" s="253">
        <v>2.5</v>
      </c>
      <c r="C27" s="253">
        <v>7.2</v>
      </c>
      <c r="D27" s="253">
        <v>8.8000000000000007</v>
      </c>
      <c r="E27" s="253">
        <v>0.4</v>
      </c>
      <c r="F27" s="254">
        <v>0</v>
      </c>
      <c r="G27" s="255">
        <v>18.899999999999999</v>
      </c>
      <c r="H27" s="254">
        <v>0</v>
      </c>
      <c r="I27" s="272" t="s">
        <v>18</v>
      </c>
      <c r="J27" s="275"/>
    </row>
    <row r="28" spans="1:10" x14ac:dyDescent="0.2">
      <c r="A28" s="252" t="s">
        <v>35</v>
      </c>
      <c r="B28" s="253">
        <v>65.474999999999994</v>
      </c>
      <c r="C28" s="253">
        <v>21.3</v>
      </c>
      <c r="D28" s="253">
        <v>54.9</v>
      </c>
      <c r="E28" s="253">
        <v>1.5</v>
      </c>
      <c r="F28" s="254">
        <v>0</v>
      </c>
      <c r="G28" s="255">
        <v>143.17500000000001</v>
      </c>
      <c r="H28" s="254">
        <v>0</v>
      </c>
      <c r="I28" s="272" t="s">
        <v>18</v>
      </c>
      <c r="J28" s="275"/>
    </row>
    <row r="29" spans="1:10" x14ac:dyDescent="0.2">
      <c r="A29" s="252" t="s">
        <v>36</v>
      </c>
      <c r="B29" s="253">
        <v>0</v>
      </c>
      <c r="C29" s="253">
        <v>0.05</v>
      </c>
      <c r="D29" s="253">
        <v>0</v>
      </c>
      <c r="E29" s="253">
        <v>0</v>
      </c>
      <c r="F29" s="254">
        <v>0</v>
      </c>
      <c r="G29" s="255">
        <v>0.05</v>
      </c>
      <c r="H29" s="254">
        <v>0</v>
      </c>
      <c r="I29" s="272" t="s">
        <v>18</v>
      </c>
      <c r="J29" s="275"/>
    </row>
    <row r="30" spans="1:10" x14ac:dyDescent="0.2">
      <c r="A30" s="252" t="s">
        <v>37</v>
      </c>
      <c r="B30" s="253">
        <v>29.65</v>
      </c>
      <c r="C30" s="253">
        <v>1124</v>
      </c>
      <c r="D30" s="253">
        <v>52.2</v>
      </c>
      <c r="E30" s="253">
        <v>11.45</v>
      </c>
      <c r="F30" s="254">
        <v>0</v>
      </c>
      <c r="G30" s="255">
        <v>1217.3</v>
      </c>
      <c r="H30" s="254">
        <v>0</v>
      </c>
      <c r="I30" s="272" t="s">
        <v>18</v>
      </c>
      <c r="J30" s="275"/>
    </row>
    <row r="31" spans="1:10" x14ac:dyDescent="0.2">
      <c r="A31" s="261"/>
      <c r="B31" s="269"/>
      <c r="C31" s="269"/>
      <c r="D31" s="269"/>
      <c r="E31" s="269"/>
      <c r="F31" s="270"/>
      <c r="G31" s="271"/>
      <c r="H31" s="270"/>
      <c r="I31" s="275"/>
      <c r="J31" s="275"/>
    </row>
    <row r="32" spans="1:10" x14ac:dyDescent="0.2">
      <c r="A32" s="257" t="s">
        <v>38</v>
      </c>
      <c r="B32" s="258"/>
      <c r="C32" s="258"/>
      <c r="D32" s="258"/>
      <c r="E32" s="258"/>
      <c r="F32" s="259"/>
      <c r="G32" s="260"/>
      <c r="H32" s="259"/>
      <c r="I32" s="275"/>
      <c r="J32" s="275"/>
    </row>
    <row r="33" spans="1:10" x14ac:dyDescent="0.2">
      <c r="A33" s="252" t="s">
        <v>19</v>
      </c>
      <c r="B33" s="253">
        <v>45.774999999999999</v>
      </c>
      <c r="C33" s="253">
        <v>77.599999999999994</v>
      </c>
      <c r="D33" s="253">
        <v>147.1</v>
      </c>
      <c r="E33" s="253">
        <v>152.65</v>
      </c>
      <c r="F33" s="254">
        <v>0</v>
      </c>
      <c r="G33" s="255">
        <v>423.125</v>
      </c>
      <c r="H33" s="254">
        <v>0</v>
      </c>
      <c r="I33" s="272" t="s">
        <v>18</v>
      </c>
      <c r="J33" s="275"/>
    </row>
    <row r="34" spans="1:10" x14ac:dyDescent="0.2">
      <c r="A34" s="252" t="s">
        <v>20</v>
      </c>
      <c r="B34" s="253">
        <v>0.45</v>
      </c>
      <c r="C34" s="253">
        <v>50.1</v>
      </c>
      <c r="D34" s="253">
        <v>81.95</v>
      </c>
      <c r="E34" s="253">
        <v>4.5</v>
      </c>
      <c r="F34" s="254">
        <v>0</v>
      </c>
      <c r="G34" s="255">
        <v>137</v>
      </c>
      <c r="H34" s="254">
        <v>0</v>
      </c>
      <c r="I34" s="272" t="s">
        <v>18</v>
      </c>
      <c r="J34" s="275"/>
    </row>
    <row r="35" spans="1:10" x14ac:dyDescent="0.2">
      <c r="A35" s="252" t="s">
        <v>21</v>
      </c>
      <c r="B35" s="253">
        <v>28.1</v>
      </c>
      <c r="C35" s="253">
        <v>6</v>
      </c>
      <c r="D35" s="253">
        <v>17.25</v>
      </c>
      <c r="E35" s="253">
        <v>43.15</v>
      </c>
      <c r="F35" s="254">
        <v>0</v>
      </c>
      <c r="G35" s="255">
        <v>94.5</v>
      </c>
      <c r="H35" s="254">
        <v>0</v>
      </c>
      <c r="I35" s="272" t="s">
        <v>18</v>
      </c>
      <c r="J35" s="275"/>
    </row>
    <row r="36" spans="1:10" x14ac:dyDescent="0.2">
      <c r="A36" s="256" t="s">
        <v>25</v>
      </c>
      <c r="B36" s="253">
        <v>0</v>
      </c>
      <c r="C36" s="253">
        <v>22.4</v>
      </c>
      <c r="D36" s="253">
        <v>2.85</v>
      </c>
      <c r="E36" s="253">
        <v>0.55000000000000004</v>
      </c>
      <c r="F36" s="254">
        <v>0</v>
      </c>
      <c r="G36" s="255">
        <v>25.8</v>
      </c>
      <c r="H36" s="254">
        <v>0</v>
      </c>
      <c r="I36" s="272" t="s">
        <v>18</v>
      </c>
      <c r="J36" s="275"/>
    </row>
    <row r="37" spans="1:10" x14ac:dyDescent="0.2">
      <c r="A37" s="256" t="s">
        <v>24</v>
      </c>
      <c r="B37" s="253">
        <v>0</v>
      </c>
      <c r="C37" s="253">
        <v>22.15</v>
      </c>
      <c r="D37" s="253">
        <v>0.95</v>
      </c>
      <c r="E37" s="253">
        <v>5.65</v>
      </c>
      <c r="F37" s="254">
        <v>0</v>
      </c>
      <c r="G37" s="255">
        <v>28.75</v>
      </c>
      <c r="H37" s="254">
        <v>0</v>
      </c>
      <c r="I37" s="272" t="s">
        <v>18</v>
      </c>
      <c r="J37" s="275"/>
    </row>
    <row r="38" spans="1:10" x14ac:dyDescent="0.2">
      <c r="A38" s="252" t="s">
        <v>29</v>
      </c>
      <c r="B38" s="253">
        <v>25.725000000000001</v>
      </c>
      <c r="C38" s="253">
        <v>33.049999999999997</v>
      </c>
      <c r="D38" s="253">
        <v>12.35</v>
      </c>
      <c r="E38" s="253">
        <v>1.9</v>
      </c>
      <c r="F38" s="254">
        <v>0</v>
      </c>
      <c r="G38" s="255">
        <v>73.025000000000006</v>
      </c>
      <c r="H38" s="254">
        <v>0</v>
      </c>
      <c r="I38" s="272" t="s">
        <v>18</v>
      </c>
      <c r="J38" s="275"/>
    </row>
    <row r="39" spans="1:10" x14ac:dyDescent="0.2">
      <c r="A39" s="252" t="s">
        <v>23</v>
      </c>
      <c r="B39" s="253">
        <v>5</v>
      </c>
      <c r="C39" s="253">
        <v>98.15</v>
      </c>
      <c r="D39" s="253">
        <v>0</v>
      </c>
      <c r="E39" s="253">
        <v>17.899999999999999</v>
      </c>
      <c r="F39" s="254">
        <v>0</v>
      </c>
      <c r="G39" s="255">
        <v>121.05</v>
      </c>
      <c r="H39" s="254">
        <v>0</v>
      </c>
      <c r="I39" s="272" t="s">
        <v>18</v>
      </c>
      <c r="J39" s="275"/>
    </row>
    <row r="40" spans="1:10" x14ac:dyDescent="0.2">
      <c r="A40" s="252" t="s">
        <v>22</v>
      </c>
      <c r="B40" s="253">
        <v>0</v>
      </c>
      <c r="C40" s="253">
        <v>3.85</v>
      </c>
      <c r="D40" s="253">
        <v>0.25</v>
      </c>
      <c r="E40" s="253">
        <v>0.7</v>
      </c>
      <c r="F40" s="254">
        <v>0</v>
      </c>
      <c r="G40" s="255">
        <v>4.8</v>
      </c>
      <c r="H40" s="254">
        <v>0</v>
      </c>
      <c r="I40" s="272" t="s">
        <v>18</v>
      </c>
      <c r="J40" s="275"/>
    </row>
    <row r="41" spans="1:10" x14ac:dyDescent="0.2">
      <c r="A41" s="252" t="s">
        <v>37</v>
      </c>
      <c r="B41" s="253">
        <v>51.924999999999997</v>
      </c>
      <c r="C41" s="253">
        <v>154.4</v>
      </c>
      <c r="D41" s="253">
        <v>17.2</v>
      </c>
      <c r="E41" s="253">
        <v>28</v>
      </c>
      <c r="F41" s="254">
        <v>0</v>
      </c>
      <c r="G41" s="255">
        <v>251.52500000000001</v>
      </c>
      <c r="H41" s="254">
        <v>0</v>
      </c>
      <c r="I41" s="272" t="s">
        <v>18</v>
      </c>
      <c r="J41" s="275"/>
    </row>
    <row r="42" spans="1:10" x14ac:dyDescent="0.2">
      <c r="A42" s="261"/>
      <c r="B42" s="269"/>
      <c r="C42" s="269"/>
      <c r="D42" s="269"/>
      <c r="E42" s="269"/>
      <c r="F42" s="270"/>
      <c r="G42" s="271"/>
      <c r="H42" s="270"/>
      <c r="I42" s="275"/>
      <c r="J42" s="275"/>
    </row>
    <row r="43" spans="1:10" x14ac:dyDescent="0.2">
      <c r="A43" s="257" t="s">
        <v>39</v>
      </c>
      <c r="B43" s="258"/>
      <c r="C43" s="258"/>
      <c r="D43" s="258"/>
      <c r="E43" s="258"/>
      <c r="F43" s="259"/>
      <c r="G43" s="260"/>
      <c r="H43" s="259"/>
      <c r="I43" s="275"/>
      <c r="J43" s="275"/>
    </row>
    <row r="44" spans="1:10" x14ac:dyDescent="0.2">
      <c r="A44" s="252" t="s">
        <v>20</v>
      </c>
      <c r="B44" s="253">
        <v>7.4</v>
      </c>
      <c r="C44" s="253">
        <v>0</v>
      </c>
      <c r="D44" s="253">
        <v>15</v>
      </c>
      <c r="E44" s="253">
        <v>0.65</v>
      </c>
      <c r="F44" s="254">
        <v>0</v>
      </c>
      <c r="G44" s="255">
        <v>23.05</v>
      </c>
      <c r="H44" s="254">
        <v>0</v>
      </c>
      <c r="I44" s="272" t="s">
        <v>18</v>
      </c>
      <c r="J44" s="275"/>
    </row>
    <row r="45" spans="1:10" x14ac:dyDescent="0.2">
      <c r="A45" s="252" t="s">
        <v>21</v>
      </c>
      <c r="B45" s="253">
        <v>0</v>
      </c>
      <c r="C45" s="253">
        <v>0</v>
      </c>
      <c r="D45" s="253">
        <v>0</v>
      </c>
      <c r="E45" s="253">
        <v>3.3</v>
      </c>
      <c r="F45" s="254">
        <v>0</v>
      </c>
      <c r="G45" s="255">
        <v>3.3</v>
      </c>
      <c r="H45" s="254">
        <v>0</v>
      </c>
      <c r="I45" s="272" t="s">
        <v>18</v>
      </c>
      <c r="J45" s="275"/>
    </row>
    <row r="46" spans="1:10" x14ac:dyDescent="0.2">
      <c r="A46" s="252" t="s">
        <v>22</v>
      </c>
      <c r="B46" s="253">
        <v>0</v>
      </c>
      <c r="C46" s="253">
        <v>0</v>
      </c>
      <c r="D46" s="253">
        <v>0</v>
      </c>
      <c r="E46" s="253">
        <v>0</v>
      </c>
      <c r="F46" s="254">
        <v>0</v>
      </c>
      <c r="G46" s="255">
        <v>0</v>
      </c>
      <c r="H46" s="254">
        <v>0</v>
      </c>
      <c r="I46" s="272" t="s">
        <v>18</v>
      </c>
      <c r="J46" s="275"/>
    </row>
    <row r="47" spans="1:10" x14ac:dyDescent="0.2">
      <c r="A47" s="252" t="s">
        <v>23</v>
      </c>
      <c r="B47" s="253">
        <v>0</v>
      </c>
      <c r="C47" s="253">
        <v>0</v>
      </c>
      <c r="D47" s="253">
        <v>0.45</v>
      </c>
      <c r="E47" s="253">
        <v>0</v>
      </c>
      <c r="F47" s="254">
        <v>0</v>
      </c>
      <c r="G47" s="255">
        <v>0.45</v>
      </c>
      <c r="H47" s="254">
        <v>0</v>
      </c>
      <c r="I47" s="272" t="s">
        <v>18</v>
      </c>
      <c r="J47" s="275"/>
    </row>
    <row r="48" spans="1:10" x14ac:dyDescent="0.2">
      <c r="A48" s="252" t="s">
        <v>37</v>
      </c>
      <c r="B48" s="253">
        <v>2.65</v>
      </c>
      <c r="C48" s="253">
        <v>0.05</v>
      </c>
      <c r="D48" s="253">
        <v>1.95</v>
      </c>
      <c r="E48" s="253">
        <v>1.7</v>
      </c>
      <c r="F48" s="254">
        <v>0</v>
      </c>
      <c r="G48" s="255">
        <v>6.35</v>
      </c>
      <c r="H48" s="254">
        <v>0</v>
      </c>
      <c r="I48" s="272" t="s">
        <v>18</v>
      </c>
      <c r="J48" s="275"/>
    </row>
    <row r="49" spans="1:10" x14ac:dyDescent="0.2">
      <c r="A49" s="261"/>
      <c r="B49" s="269"/>
      <c r="C49" s="269"/>
      <c r="D49" s="269"/>
      <c r="E49" s="269"/>
      <c r="F49" s="270"/>
      <c r="G49" s="271"/>
      <c r="H49" s="270"/>
      <c r="I49" s="275"/>
      <c r="J49" s="275"/>
    </row>
    <row r="50" spans="1:10" ht="25.5" x14ac:dyDescent="0.2">
      <c r="A50" s="262" t="s">
        <v>40</v>
      </c>
      <c r="B50" s="258">
        <v>1.95</v>
      </c>
      <c r="C50" s="258">
        <v>77.95</v>
      </c>
      <c r="D50" s="258">
        <v>9.15</v>
      </c>
      <c r="E50" s="258">
        <v>2.9</v>
      </c>
      <c r="F50" s="258">
        <v>0</v>
      </c>
      <c r="G50" s="260">
        <v>91.95</v>
      </c>
      <c r="H50" s="258">
        <v>0</v>
      </c>
      <c r="I50" s="272" t="s">
        <v>18</v>
      </c>
      <c r="J50" s="275"/>
    </row>
    <row r="51" spans="1:10" x14ac:dyDescent="0.2">
      <c r="A51" s="263"/>
      <c r="B51" s="235"/>
      <c r="C51" s="235"/>
      <c r="D51" s="235"/>
      <c r="E51" s="235"/>
      <c r="F51" s="264"/>
      <c r="G51" s="265"/>
      <c r="H51" s="264"/>
      <c r="I51" s="275"/>
      <c r="J51" s="275"/>
    </row>
    <row r="52" spans="1:10" ht="14.25" x14ac:dyDescent="0.2">
      <c r="A52" s="266" t="s">
        <v>41</v>
      </c>
      <c r="B52" s="260">
        <v>10183.174999999999</v>
      </c>
      <c r="C52" s="260">
        <v>8572.4</v>
      </c>
      <c r="D52" s="260">
        <v>4268.6499999999996</v>
      </c>
      <c r="E52" s="260">
        <v>2539.3000000000002</v>
      </c>
      <c r="F52" s="267">
        <v>0</v>
      </c>
      <c r="G52" s="260">
        <v>25563.525000000001</v>
      </c>
      <c r="H52" s="267">
        <v>0</v>
      </c>
      <c r="I52" s="272" t="s">
        <v>18</v>
      </c>
      <c r="J52" s="275"/>
    </row>
    <row r="53" spans="1:10" x14ac:dyDescent="0.2">
      <c r="A53" s="268" t="s">
        <v>42</v>
      </c>
      <c r="B53" s="258">
        <v>128.69999999999999</v>
      </c>
      <c r="C53" s="253">
        <v>103.35</v>
      </c>
      <c r="D53" s="253">
        <v>48.6</v>
      </c>
      <c r="E53" s="253">
        <v>16.3</v>
      </c>
      <c r="F53" s="254">
        <v>0</v>
      </c>
      <c r="G53" s="255">
        <v>296.95</v>
      </c>
      <c r="H53" s="254">
        <v>0</v>
      </c>
      <c r="I53" s="272" t="s">
        <v>18</v>
      </c>
      <c r="J53" s="27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B9" sqref="B9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785">
        <v>43556</v>
      </c>
      <c r="B1" s="278"/>
      <c r="C1" s="278"/>
      <c r="D1" s="278"/>
      <c r="E1" s="278"/>
      <c r="F1" s="280"/>
      <c r="G1" s="281"/>
      <c r="H1" s="280"/>
      <c r="I1" s="282"/>
    </row>
    <row r="2" spans="1:9" x14ac:dyDescent="0.2">
      <c r="A2" s="290" t="s">
        <v>49</v>
      </c>
      <c r="B2" s="288"/>
      <c r="C2" s="288"/>
      <c r="D2" s="288"/>
      <c r="E2" s="288"/>
      <c r="F2" s="322"/>
      <c r="G2" s="281"/>
      <c r="H2" s="280"/>
      <c r="I2" s="282"/>
    </row>
    <row r="3" spans="1:9" x14ac:dyDescent="0.2">
      <c r="A3" s="291" t="s">
        <v>1</v>
      </c>
      <c r="B3" s="289"/>
      <c r="C3" s="288"/>
      <c r="D3" s="288"/>
      <c r="E3" s="288"/>
      <c r="F3" s="322"/>
      <c r="G3" s="281"/>
      <c r="H3" s="280"/>
      <c r="I3" s="282"/>
    </row>
    <row r="4" spans="1:9" x14ac:dyDescent="0.2">
      <c r="A4" s="292"/>
      <c r="B4" s="289"/>
      <c r="C4" s="288"/>
      <c r="D4" s="288"/>
      <c r="E4" s="288"/>
      <c r="F4" s="322"/>
      <c r="G4" s="281"/>
      <c r="H4" s="280"/>
      <c r="I4" s="282"/>
    </row>
    <row r="5" spans="1:9" x14ac:dyDescent="0.2">
      <c r="A5" s="293"/>
      <c r="B5" s="804" t="s">
        <v>2</v>
      </c>
      <c r="C5" s="804"/>
      <c r="D5" s="804"/>
      <c r="E5" s="804"/>
      <c r="F5" s="804"/>
      <c r="G5" s="804"/>
      <c r="H5" s="804"/>
      <c r="I5" s="282"/>
    </row>
    <row r="6" spans="1:9" x14ac:dyDescent="0.2">
      <c r="A6" s="293"/>
      <c r="B6" s="286"/>
      <c r="C6" s="286"/>
      <c r="D6" s="286"/>
      <c r="E6" s="286"/>
      <c r="F6" s="321"/>
      <c r="G6" s="285"/>
      <c r="H6" s="280"/>
      <c r="I6" s="282"/>
    </row>
    <row r="7" spans="1:9" x14ac:dyDescent="0.2">
      <c r="A7" s="293"/>
      <c r="B7" s="294" t="s">
        <v>3</v>
      </c>
      <c r="C7" s="294" t="s">
        <v>4</v>
      </c>
      <c r="D7" s="294" t="s">
        <v>5</v>
      </c>
      <c r="E7" s="294" t="s">
        <v>6</v>
      </c>
      <c r="F7" s="295" t="s">
        <v>7</v>
      </c>
      <c r="G7" s="285"/>
      <c r="H7" s="295" t="s">
        <v>8</v>
      </c>
      <c r="I7" s="282"/>
    </row>
    <row r="8" spans="1:9" x14ac:dyDescent="0.2">
      <c r="A8" s="296" t="s">
        <v>9</v>
      </c>
      <c r="B8" s="297" t="s">
        <v>10</v>
      </c>
      <c r="C8" s="297" t="s">
        <v>11</v>
      </c>
      <c r="D8" s="297" t="s">
        <v>12</v>
      </c>
      <c r="E8" s="297" t="s">
        <v>12</v>
      </c>
      <c r="F8" s="298" t="s">
        <v>13</v>
      </c>
      <c r="G8" s="297" t="s">
        <v>14</v>
      </c>
      <c r="H8" s="298" t="s">
        <v>15</v>
      </c>
      <c r="I8" s="282"/>
    </row>
    <row r="9" spans="1:9" x14ac:dyDescent="0.2">
      <c r="A9" s="292"/>
      <c r="B9" s="288"/>
      <c r="C9" s="288"/>
      <c r="D9" s="288"/>
      <c r="E9" s="288"/>
      <c r="F9" s="322"/>
      <c r="G9" s="281"/>
      <c r="H9" s="280"/>
      <c r="I9" s="282"/>
    </row>
    <row r="10" spans="1:9" x14ac:dyDescent="0.2">
      <c r="A10" s="299" t="s">
        <v>16</v>
      </c>
      <c r="B10" s="287"/>
      <c r="C10" s="287"/>
      <c r="D10" s="287"/>
      <c r="E10" s="287"/>
      <c r="F10" s="324"/>
      <c r="G10" s="287"/>
      <c r="H10" s="325"/>
      <c r="I10" s="323"/>
    </row>
    <row r="11" spans="1:9" x14ac:dyDescent="0.2">
      <c r="A11" s="300" t="s">
        <v>17</v>
      </c>
      <c r="B11" s="301">
        <v>20264.75</v>
      </c>
      <c r="C11" s="301">
        <v>6726.15</v>
      </c>
      <c r="D11" s="301">
        <v>13523.2</v>
      </c>
      <c r="E11" s="301">
        <v>2013</v>
      </c>
      <c r="F11" s="302">
        <v>101.85</v>
      </c>
      <c r="G11" s="303">
        <v>42527.1</v>
      </c>
      <c r="H11" s="302">
        <v>9623</v>
      </c>
      <c r="I11" s="320" t="s">
        <v>18</v>
      </c>
    </row>
    <row r="12" spans="1:9" x14ac:dyDescent="0.2">
      <c r="A12" s="300" t="s">
        <v>19</v>
      </c>
      <c r="B12" s="301">
        <v>7186.5749999999998</v>
      </c>
      <c r="C12" s="301">
        <v>2389.3000000000002</v>
      </c>
      <c r="D12" s="301">
        <v>5622</v>
      </c>
      <c r="E12" s="301">
        <v>643.9</v>
      </c>
      <c r="F12" s="302">
        <v>14.45</v>
      </c>
      <c r="G12" s="303">
        <v>15841.775</v>
      </c>
      <c r="H12" s="302">
        <v>3990.4</v>
      </c>
      <c r="I12" s="320" t="s">
        <v>18</v>
      </c>
    </row>
    <row r="13" spans="1:9" x14ac:dyDescent="0.2">
      <c r="A13" s="300" t="s">
        <v>20</v>
      </c>
      <c r="B13" s="301">
        <v>10243.775</v>
      </c>
      <c r="C13" s="301">
        <v>2452.6</v>
      </c>
      <c r="D13" s="301">
        <v>6724.65</v>
      </c>
      <c r="E13" s="301">
        <v>630.1</v>
      </c>
      <c r="F13" s="302">
        <v>2.9</v>
      </c>
      <c r="G13" s="303">
        <v>20051.125</v>
      </c>
      <c r="H13" s="302">
        <v>9315</v>
      </c>
      <c r="I13" s="320" t="s">
        <v>18</v>
      </c>
    </row>
    <row r="14" spans="1:9" x14ac:dyDescent="0.2">
      <c r="A14" s="300" t="s">
        <v>21</v>
      </c>
      <c r="B14" s="301">
        <v>1055.425</v>
      </c>
      <c r="C14" s="301">
        <v>376.05</v>
      </c>
      <c r="D14" s="301">
        <v>882.85</v>
      </c>
      <c r="E14" s="301">
        <v>72.3</v>
      </c>
      <c r="F14" s="302">
        <v>0.45</v>
      </c>
      <c r="G14" s="303">
        <v>2386.625</v>
      </c>
      <c r="H14" s="302">
        <v>1093.75</v>
      </c>
      <c r="I14" s="320" t="s">
        <v>18</v>
      </c>
    </row>
    <row r="15" spans="1:9" x14ac:dyDescent="0.2">
      <c r="A15" s="300" t="s">
        <v>22</v>
      </c>
      <c r="B15" s="301">
        <v>4070.8</v>
      </c>
      <c r="C15" s="301">
        <v>884.2</v>
      </c>
      <c r="D15" s="301">
        <v>2300.65</v>
      </c>
      <c r="E15" s="301">
        <v>630.6</v>
      </c>
      <c r="F15" s="302">
        <v>3.05</v>
      </c>
      <c r="G15" s="303">
        <v>7886.25</v>
      </c>
      <c r="H15" s="302">
        <v>2261.9499999999998</v>
      </c>
      <c r="I15" s="320" t="s">
        <v>18</v>
      </c>
    </row>
    <row r="16" spans="1:9" x14ac:dyDescent="0.2">
      <c r="A16" s="300" t="s">
        <v>23</v>
      </c>
      <c r="B16" s="301">
        <v>1603.3</v>
      </c>
      <c r="C16" s="301">
        <v>810.6</v>
      </c>
      <c r="D16" s="301">
        <v>1874.35</v>
      </c>
      <c r="E16" s="301">
        <v>350.15</v>
      </c>
      <c r="F16" s="302">
        <v>0</v>
      </c>
      <c r="G16" s="303">
        <v>4638.3999999999996</v>
      </c>
      <c r="H16" s="302">
        <v>1844.4</v>
      </c>
      <c r="I16" s="320" t="s">
        <v>18</v>
      </c>
    </row>
    <row r="17" spans="1:9" x14ac:dyDescent="0.2">
      <c r="A17" s="304" t="s">
        <v>24</v>
      </c>
      <c r="B17" s="301">
        <v>212.67500000000001</v>
      </c>
      <c r="C17" s="301">
        <v>97.55</v>
      </c>
      <c r="D17" s="301">
        <v>182.25</v>
      </c>
      <c r="E17" s="301">
        <v>0.3</v>
      </c>
      <c r="F17" s="302">
        <v>0</v>
      </c>
      <c r="G17" s="303">
        <v>492.77499999999998</v>
      </c>
      <c r="H17" s="302">
        <v>182</v>
      </c>
      <c r="I17" s="320" t="s">
        <v>18</v>
      </c>
    </row>
    <row r="18" spans="1:9" x14ac:dyDescent="0.2">
      <c r="A18" s="304" t="s">
        <v>25</v>
      </c>
      <c r="B18" s="301">
        <v>131</v>
      </c>
      <c r="C18" s="301">
        <v>30.55</v>
      </c>
      <c r="D18" s="301">
        <v>126.2</v>
      </c>
      <c r="E18" s="301">
        <v>11.35</v>
      </c>
      <c r="F18" s="302">
        <v>0</v>
      </c>
      <c r="G18" s="303">
        <v>299.10000000000002</v>
      </c>
      <c r="H18" s="302">
        <v>102</v>
      </c>
      <c r="I18" s="320" t="s">
        <v>18</v>
      </c>
    </row>
    <row r="19" spans="1:9" x14ac:dyDescent="0.2">
      <c r="A19" s="304" t="s">
        <v>26</v>
      </c>
      <c r="B19" s="301">
        <v>1074.1500000000001</v>
      </c>
      <c r="C19" s="301">
        <v>245.9</v>
      </c>
      <c r="D19" s="301">
        <v>792</v>
      </c>
      <c r="E19" s="301">
        <v>90.85</v>
      </c>
      <c r="F19" s="302">
        <v>0</v>
      </c>
      <c r="G19" s="303">
        <v>2202.9</v>
      </c>
      <c r="H19" s="302">
        <v>917</v>
      </c>
      <c r="I19" s="320" t="s">
        <v>18</v>
      </c>
    </row>
    <row r="20" spans="1:9" x14ac:dyDescent="0.2">
      <c r="A20" s="300" t="s">
        <v>27</v>
      </c>
      <c r="B20" s="301">
        <v>1744.9749999999999</v>
      </c>
      <c r="C20" s="301">
        <v>462.15</v>
      </c>
      <c r="D20" s="301">
        <v>999.7</v>
      </c>
      <c r="E20" s="301">
        <v>288.95</v>
      </c>
      <c r="F20" s="302">
        <v>0.05</v>
      </c>
      <c r="G20" s="303">
        <v>3495.7750000000001</v>
      </c>
      <c r="H20" s="302">
        <v>922.45</v>
      </c>
      <c r="I20" s="320" t="s">
        <v>18</v>
      </c>
    </row>
    <row r="21" spans="1:9" x14ac:dyDescent="0.2">
      <c r="A21" s="300" t="s">
        <v>28</v>
      </c>
      <c r="B21" s="301">
        <v>1626.875</v>
      </c>
      <c r="C21" s="301">
        <v>203.6</v>
      </c>
      <c r="D21" s="301">
        <v>1063.1500000000001</v>
      </c>
      <c r="E21" s="301">
        <v>59.5</v>
      </c>
      <c r="F21" s="302">
        <v>0</v>
      </c>
      <c r="G21" s="303">
        <v>2953.125</v>
      </c>
      <c r="H21" s="302">
        <v>1450.5</v>
      </c>
      <c r="I21" s="320" t="s">
        <v>18</v>
      </c>
    </row>
    <row r="22" spans="1:9" x14ac:dyDescent="0.2">
      <c r="A22" s="300" t="s">
        <v>29</v>
      </c>
      <c r="B22" s="301">
        <v>77.349999999999994</v>
      </c>
      <c r="C22" s="301">
        <v>44.3</v>
      </c>
      <c r="D22" s="301">
        <v>34.75</v>
      </c>
      <c r="E22" s="301">
        <v>2.1</v>
      </c>
      <c r="F22" s="302">
        <v>0</v>
      </c>
      <c r="G22" s="303">
        <v>158.5</v>
      </c>
      <c r="H22" s="302">
        <v>60.6</v>
      </c>
      <c r="I22" s="320" t="s">
        <v>18</v>
      </c>
    </row>
    <row r="23" spans="1:9" x14ac:dyDescent="0.2">
      <c r="A23" s="300" t="s">
        <v>30</v>
      </c>
      <c r="B23" s="301">
        <v>379</v>
      </c>
      <c r="C23" s="301">
        <v>59.35</v>
      </c>
      <c r="D23" s="301">
        <v>356.6</v>
      </c>
      <c r="E23" s="301">
        <v>0.85</v>
      </c>
      <c r="F23" s="302">
        <v>0</v>
      </c>
      <c r="G23" s="303">
        <v>795.8</v>
      </c>
      <c r="H23" s="302">
        <v>619.45000000000005</v>
      </c>
      <c r="I23" s="320" t="s">
        <v>18</v>
      </c>
    </row>
    <row r="24" spans="1:9" x14ac:dyDescent="0.2">
      <c r="A24" s="300" t="s">
        <v>31</v>
      </c>
      <c r="B24" s="301">
        <v>520.625</v>
      </c>
      <c r="C24" s="301">
        <v>174.7</v>
      </c>
      <c r="D24" s="301">
        <v>348.75</v>
      </c>
      <c r="E24" s="301">
        <v>101.15</v>
      </c>
      <c r="F24" s="302">
        <v>0</v>
      </c>
      <c r="G24" s="303">
        <v>1145.2249999999999</v>
      </c>
      <c r="H24" s="302">
        <v>208.3</v>
      </c>
      <c r="I24" s="320" t="s">
        <v>18</v>
      </c>
    </row>
    <row r="25" spans="1:9" x14ac:dyDescent="0.2">
      <c r="A25" s="300" t="s">
        <v>32</v>
      </c>
      <c r="B25" s="301">
        <v>1310.25</v>
      </c>
      <c r="C25" s="301">
        <v>264.2</v>
      </c>
      <c r="D25" s="301">
        <v>834.25</v>
      </c>
      <c r="E25" s="301">
        <v>113.6</v>
      </c>
      <c r="F25" s="302">
        <v>0</v>
      </c>
      <c r="G25" s="303">
        <v>2522.3000000000002</v>
      </c>
      <c r="H25" s="302">
        <v>809.95</v>
      </c>
      <c r="I25" s="320" t="s">
        <v>18</v>
      </c>
    </row>
    <row r="26" spans="1:9" x14ac:dyDescent="0.2">
      <c r="A26" s="300" t="s">
        <v>33</v>
      </c>
      <c r="B26" s="301">
        <v>1532.925</v>
      </c>
      <c r="C26" s="301">
        <v>380.15</v>
      </c>
      <c r="D26" s="301">
        <v>1377.55</v>
      </c>
      <c r="E26" s="301">
        <v>21.8</v>
      </c>
      <c r="F26" s="302">
        <v>0</v>
      </c>
      <c r="G26" s="303">
        <v>3312.4250000000002</v>
      </c>
      <c r="H26" s="302">
        <v>1964.45</v>
      </c>
      <c r="I26" s="320" t="s">
        <v>18</v>
      </c>
    </row>
    <row r="27" spans="1:9" x14ac:dyDescent="0.2">
      <c r="A27" s="300" t="s">
        <v>34</v>
      </c>
      <c r="B27" s="301">
        <v>1416.875</v>
      </c>
      <c r="C27" s="301">
        <v>272.85000000000002</v>
      </c>
      <c r="D27" s="301">
        <v>1797.75</v>
      </c>
      <c r="E27" s="301">
        <v>74.2</v>
      </c>
      <c r="F27" s="302">
        <v>0</v>
      </c>
      <c r="G27" s="303">
        <v>3561.6750000000002</v>
      </c>
      <c r="H27" s="302">
        <v>1846.85</v>
      </c>
      <c r="I27" s="320" t="s">
        <v>18</v>
      </c>
    </row>
    <row r="28" spans="1:9" x14ac:dyDescent="0.2">
      <c r="A28" s="300" t="s">
        <v>35</v>
      </c>
      <c r="B28" s="301">
        <v>2891.6</v>
      </c>
      <c r="C28" s="301">
        <v>780.85</v>
      </c>
      <c r="D28" s="301">
        <v>2473.65</v>
      </c>
      <c r="E28" s="301">
        <v>9.75</v>
      </c>
      <c r="F28" s="302">
        <v>0</v>
      </c>
      <c r="G28" s="303">
        <v>6155.85</v>
      </c>
      <c r="H28" s="302">
        <v>5144</v>
      </c>
      <c r="I28" s="320" t="s">
        <v>18</v>
      </c>
    </row>
    <row r="29" spans="1:9" x14ac:dyDescent="0.2">
      <c r="A29" s="300" t="s">
        <v>36</v>
      </c>
      <c r="B29" s="301">
        <v>863.55</v>
      </c>
      <c r="C29" s="301">
        <v>163</v>
      </c>
      <c r="D29" s="301">
        <v>772.15</v>
      </c>
      <c r="E29" s="301">
        <v>53.75</v>
      </c>
      <c r="F29" s="302">
        <v>36.700000000000003</v>
      </c>
      <c r="G29" s="303">
        <v>1852.45</v>
      </c>
      <c r="H29" s="302">
        <v>1031.55</v>
      </c>
      <c r="I29" s="320" t="s">
        <v>18</v>
      </c>
    </row>
    <row r="30" spans="1:9" x14ac:dyDescent="0.2">
      <c r="A30" s="300" t="s">
        <v>37</v>
      </c>
      <c r="B30" s="301">
        <v>2891.3</v>
      </c>
      <c r="C30" s="301">
        <v>907.65</v>
      </c>
      <c r="D30" s="301">
        <v>4335.2</v>
      </c>
      <c r="E30" s="301">
        <v>107.4</v>
      </c>
      <c r="F30" s="302">
        <v>0</v>
      </c>
      <c r="G30" s="303">
        <v>8241.5499999999993</v>
      </c>
      <c r="H30" s="302">
        <v>2654.65</v>
      </c>
      <c r="I30" s="320" t="s">
        <v>18</v>
      </c>
    </row>
    <row r="31" spans="1:9" x14ac:dyDescent="0.2">
      <c r="A31" s="309"/>
      <c r="B31" s="317"/>
      <c r="C31" s="317"/>
      <c r="D31" s="317"/>
      <c r="E31" s="317"/>
      <c r="F31" s="318"/>
      <c r="G31" s="319"/>
      <c r="H31" s="318"/>
      <c r="I31" s="323"/>
    </row>
    <row r="32" spans="1:9" x14ac:dyDescent="0.2">
      <c r="A32" s="305" t="s">
        <v>38</v>
      </c>
      <c r="B32" s="306"/>
      <c r="C32" s="306"/>
      <c r="D32" s="306"/>
      <c r="E32" s="306"/>
      <c r="F32" s="307"/>
      <c r="G32" s="308"/>
      <c r="H32" s="307"/>
      <c r="I32" s="323"/>
    </row>
    <row r="33" spans="1:9" x14ac:dyDescent="0.2">
      <c r="A33" s="300" t="s">
        <v>19</v>
      </c>
      <c r="B33" s="301">
        <v>3924.8249999999998</v>
      </c>
      <c r="C33" s="301">
        <v>886.45</v>
      </c>
      <c r="D33" s="301">
        <v>1998.6</v>
      </c>
      <c r="E33" s="301">
        <v>160.1</v>
      </c>
      <c r="F33" s="302">
        <v>0.2</v>
      </c>
      <c r="G33" s="303">
        <v>6969.9750000000004</v>
      </c>
      <c r="H33" s="302">
        <v>3168.2</v>
      </c>
      <c r="I33" s="320" t="s">
        <v>18</v>
      </c>
    </row>
    <row r="34" spans="1:9" x14ac:dyDescent="0.2">
      <c r="A34" s="300" t="s">
        <v>20</v>
      </c>
      <c r="B34" s="301">
        <v>910.77499999999998</v>
      </c>
      <c r="C34" s="301">
        <v>282.2</v>
      </c>
      <c r="D34" s="301">
        <v>544.29999999999995</v>
      </c>
      <c r="E34" s="301">
        <v>102.75</v>
      </c>
      <c r="F34" s="302">
        <v>0</v>
      </c>
      <c r="G34" s="303">
        <v>1840.0250000000001</v>
      </c>
      <c r="H34" s="302">
        <v>524.04999999999995</v>
      </c>
      <c r="I34" s="320" t="s">
        <v>18</v>
      </c>
    </row>
    <row r="35" spans="1:9" x14ac:dyDescent="0.2">
      <c r="A35" s="300" t="s">
        <v>21</v>
      </c>
      <c r="B35" s="301">
        <v>811.9</v>
      </c>
      <c r="C35" s="301">
        <v>315.60000000000002</v>
      </c>
      <c r="D35" s="301">
        <v>591.29999999999995</v>
      </c>
      <c r="E35" s="301">
        <v>30.8</v>
      </c>
      <c r="F35" s="302">
        <v>0</v>
      </c>
      <c r="G35" s="303">
        <v>1749.6</v>
      </c>
      <c r="H35" s="302">
        <v>600.95000000000005</v>
      </c>
      <c r="I35" s="320" t="s">
        <v>18</v>
      </c>
    </row>
    <row r="36" spans="1:9" x14ac:dyDescent="0.2">
      <c r="A36" s="304" t="s">
        <v>25</v>
      </c>
      <c r="B36" s="301">
        <v>385.77499999999998</v>
      </c>
      <c r="C36" s="301">
        <v>143.9</v>
      </c>
      <c r="D36" s="301">
        <v>467.4</v>
      </c>
      <c r="E36" s="301">
        <v>223.85</v>
      </c>
      <c r="F36" s="302">
        <v>0</v>
      </c>
      <c r="G36" s="303">
        <v>1220.925</v>
      </c>
      <c r="H36" s="302">
        <v>381.8</v>
      </c>
      <c r="I36" s="320" t="s">
        <v>18</v>
      </c>
    </row>
    <row r="37" spans="1:9" x14ac:dyDescent="0.2">
      <c r="A37" s="304" t="s">
        <v>24</v>
      </c>
      <c r="B37" s="301">
        <v>1238.825</v>
      </c>
      <c r="C37" s="301">
        <v>354.3</v>
      </c>
      <c r="D37" s="301">
        <v>849.65</v>
      </c>
      <c r="E37" s="301">
        <v>33.35</v>
      </c>
      <c r="F37" s="302">
        <v>1.1499999999999999</v>
      </c>
      <c r="G37" s="303">
        <v>2476.125</v>
      </c>
      <c r="H37" s="302">
        <v>605</v>
      </c>
      <c r="I37" s="320" t="s">
        <v>18</v>
      </c>
    </row>
    <row r="38" spans="1:9" x14ac:dyDescent="0.2">
      <c r="A38" s="300" t="s">
        <v>29</v>
      </c>
      <c r="B38" s="301">
        <v>344.8</v>
      </c>
      <c r="C38" s="301">
        <v>75.599999999999994</v>
      </c>
      <c r="D38" s="301">
        <v>268.55</v>
      </c>
      <c r="E38" s="301">
        <v>11.55</v>
      </c>
      <c r="F38" s="302">
        <v>0</v>
      </c>
      <c r="G38" s="303">
        <v>700.5</v>
      </c>
      <c r="H38" s="302">
        <v>243.1</v>
      </c>
      <c r="I38" s="320" t="s">
        <v>18</v>
      </c>
    </row>
    <row r="39" spans="1:9" x14ac:dyDescent="0.2">
      <c r="A39" s="300" t="s">
        <v>23</v>
      </c>
      <c r="B39" s="301">
        <v>143.44999999999999</v>
      </c>
      <c r="C39" s="301">
        <v>9</v>
      </c>
      <c r="D39" s="301">
        <v>73.25</v>
      </c>
      <c r="E39" s="301">
        <v>40.299999999999997</v>
      </c>
      <c r="F39" s="302">
        <v>0</v>
      </c>
      <c r="G39" s="303">
        <v>266</v>
      </c>
      <c r="H39" s="302">
        <v>134</v>
      </c>
      <c r="I39" s="320" t="s">
        <v>18</v>
      </c>
    </row>
    <row r="40" spans="1:9" x14ac:dyDescent="0.2">
      <c r="A40" s="300" t="s">
        <v>22</v>
      </c>
      <c r="B40" s="301">
        <v>214.25</v>
      </c>
      <c r="C40" s="301">
        <v>69.25</v>
      </c>
      <c r="D40" s="301">
        <v>327.45</v>
      </c>
      <c r="E40" s="301">
        <v>12.65</v>
      </c>
      <c r="F40" s="302">
        <v>0</v>
      </c>
      <c r="G40" s="303">
        <v>623.6</v>
      </c>
      <c r="H40" s="302">
        <v>256.75</v>
      </c>
      <c r="I40" s="320" t="s">
        <v>18</v>
      </c>
    </row>
    <row r="41" spans="1:9" x14ac:dyDescent="0.2">
      <c r="A41" s="300" t="s">
        <v>37</v>
      </c>
      <c r="B41" s="301">
        <v>1933.25</v>
      </c>
      <c r="C41" s="301">
        <v>495.25</v>
      </c>
      <c r="D41" s="301">
        <v>1810.25</v>
      </c>
      <c r="E41" s="301">
        <v>259.45</v>
      </c>
      <c r="F41" s="302">
        <v>21</v>
      </c>
      <c r="G41" s="303">
        <v>4498.2</v>
      </c>
      <c r="H41" s="302">
        <v>1867.25</v>
      </c>
      <c r="I41" s="320" t="s">
        <v>18</v>
      </c>
    </row>
    <row r="42" spans="1:9" x14ac:dyDescent="0.2">
      <c r="A42" s="309"/>
      <c r="B42" s="317"/>
      <c r="C42" s="317"/>
      <c r="D42" s="317"/>
      <c r="E42" s="317"/>
      <c r="F42" s="318"/>
      <c r="G42" s="319"/>
      <c r="H42" s="318"/>
      <c r="I42" s="323"/>
    </row>
    <row r="43" spans="1:9" x14ac:dyDescent="0.2">
      <c r="A43" s="305" t="s">
        <v>39</v>
      </c>
      <c r="B43" s="306"/>
      <c r="C43" s="306"/>
      <c r="D43" s="306"/>
      <c r="E43" s="306"/>
      <c r="F43" s="307"/>
      <c r="G43" s="308"/>
      <c r="H43" s="307"/>
      <c r="I43" s="323"/>
    </row>
    <row r="44" spans="1:9" x14ac:dyDescent="0.2">
      <c r="A44" s="300" t="s">
        <v>20</v>
      </c>
      <c r="B44" s="301">
        <v>135.42500000000001</v>
      </c>
      <c r="C44" s="301">
        <v>33.65</v>
      </c>
      <c r="D44" s="301">
        <v>62.25</v>
      </c>
      <c r="E44" s="301">
        <v>22.2</v>
      </c>
      <c r="F44" s="302">
        <v>0.1</v>
      </c>
      <c r="G44" s="303">
        <v>253.52500000000001</v>
      </c>
      <c r="H44" s="302">
        <v>17.5</v>
      </c>
      <c r="I44" s="320" t="s">
        <v>18</v>
      </c>
    </row>
    <row r="45" spans="1:9" x14ac:dyDescent="0.2">
      <c r="A45" s="300" t="s">
        <v>21</v>
      </c>
      <c r="B45" s="301">
        <v>66.7</v>
      </c>
      <c r="C45" s="301">
        <v>30.65</v>
      </c>
      <c r="D45" s="301">
        <v>32.15</v>
      </c>
      <c r="E45" s="301">
        <v>7.05</v>
      </c>
      <c r="F45" s="302">
        <v>0</v>
      </c>
      <c r="G45" s="303">
        <v>136.55000000000001</v>
      </c>
      <c r="H45" s="302">
        <v>38.35</v>
      </c>
      <c r="I45" s="320" t="s">
        <v>18</v>
      </c>
    </row>
    <row r="46" spans="1:9" x14ac:dyDescent="0.2">
      <c r="A46" s="300" t="s">
        <v>22</v>
      </c>
      <c r="B46" s="301">
        <v>23.875</v>
      </c>
      <c r="C46" s="301">
        <v>2.6</v>
      </c>
      <c r="D46" s="301">
        <v>2.9</v>
      </c>
      <c r="E46" s="301">
        <v>0.95</v>
      </c>
      <c r="F46" s="302">
        <v>0</v>
      </c>
      <c r="G46" s="303">
        <v>30.324999999999999</v>
      </c>
      <c r="H46" s="302">
        <v>3.95</v>
      </c>
      <c r="I46" s="320" t="s">
        <v>18</v>
      </c>
    </row>
    <row r="47" spans="1:9" x14ac:dyDescent="0.2">
      <c r="A47" s="300" t="s">
        <v>23</v>
      </c>
      <c r="B47" s="301">
        <v>31.425000000000001</v>
      </c>
      <c r="C47" s="301">
        <v>5.0999999999999996</v>
      </c>
      <c r="D47" s="301">
        <v>8.35</v>
      </c>
      <c r="E47" s="301">
        <v>1.1499999999999999</v>
      </c>
      <c r="F47" s="302">
        <v>0</v>
      </c>
      <c r="G47" s="303">
        <v>46.024999999999999</v>
      </c>
      <c r="H47" s="302">
        <v>42.95</v>
      </c>
      <c r="I47" s="320" t="s">
        <v>18</v>
      </c>
    </row>
    <row r="48" spans="1:9" x14ac:dyDescent="0.2">
      <c r="A48" s="300" t="s">
        <v>37</v>
      </c>
      <c r="B48" s="301">
        <v>44.65</v>
      </c>
      <c r="C48" s="301">
        <v>6.9</v>
      </c>
      <c r="D48" s="301">
        <v>65.7</v>
      </c>
      <c r="E48" s="301">
        <v>97.95</v>
      </c>
      <c r="F48" s="302">
        <v>0</v>
      </c>
      <c r="G48" s="303">
        <v>215.2</v>
      </c>
      <c r="H48" s="302">
        <v>3.35</v>
      </c>
      <c r="I48" s="320" t="s">
        <v>18</v>
      </c>
    </row>
    <row r="49" spans="1:9" x14ac:dyDescent="0.2">
      <c r="A49" s="309"/>
      <c r="B49" s="317"/>
      <c r="C49" s="317"/>
      <c r="D49" s="317"/>
      <c r="E49" s="317"/>
      <c r="F49" s="318"/>
      <c r="G49" s="319"/>
      <c r="H49" s="318"/>
      <c r="I49" s="323"/>
    </row>
    <row r="50" spans="1:9" ht="25.5" x14ac:dyDescent="0.2">
      <c r="A50" s="310" t="s">
        <v>40</v>
      </c>
      <c r="B50" s="306">
        <v>2616.9</v>
      </c>
      <c r="C50" s="306">
        <v>808.75</v>
      </c>
      <c r="D50" s="306">
        <v>3063.25</v>
      </c>
      <c r="E50" s="306">
        <v>134.32499999999999</v>
      </c>
      <c r="F50" s="306">
        <v>0.35</v>
      </c>
      <c r="G50" s="308">
        <v>6623.2250000000004</v>
      </c>
      <c r="H50" s="306">
        <v>3122.55</v>
      </c>
      <c r="I50" s="320" t="s">
        <v>18</v>
      </c>
    </row>
    <row r="51" spans="1:9" x14ac:dyDescent="0.2">
      <c r="A51" s="311"/>
      <c r="B51" s="279"/>
      <c r="C51" s="279"/>
      <c r="D51" s="279"/>
      <c r="E51" s="279"/>
      <c r="F51" s="312"/>
      <c r="G51" s="313"/>
      <c r="H51" s="312"/>
      <c r="I51" s="323"/>
    </row>
    <row r="52" spans="1:9" ht="14.25" x14ac:dyDescent="0.2">
      <c r="A52" s="314" t="s">
        <v>41</v>
      </c>
      <c r="B52" s="308">
        <v>73924.600000000006</v>
      </c>
      <c r="C52" s="308">
        <v>21244.9</v>
      </c>
      <c r="D52" s="308">
        <v>56587</v>
      </c>
      <c r="E52" s="308">
        <v>6414.0249999999996</v>
      </c>
      <c r="F52" s="315">
        <v>182.25</v>
      </c>
      <c r="G52" s="308">
        <v>158170.52499999999</v>
      </c>
      <c r="H52" s="315">
        <v>57052</v>
      </c>
      <c r="I52" s="320" t="s">
        <v>18</v>
      </c>
    </row>
    <row r="53" spans="1:9" x14ac:dyDescent="0.2">
      <c r="A53" s="316" t="s">
        <v>42</v>
      </c>
      <c r="B53" s="306">
        <v>3434.5</v>
      </c>
      <c r="C53" s="301">
        <v>1007.85</v>
      </c>
      <c r="D53" s="301">
        <v>1849.95</v>
      </c>
      <c r="E53" s="301">
        <v>635.1</v>
      </c>
      <c r="F53" s="302">
        <v>81.95</v>
      </c>
      <c r="G53" s="303">
        <v>6927.4</v>
      </c>
      <c r="H53" s="302">
        <v>1553.3</v>
      </c>
      <c r="I53" s="320" t="s">
        <v>18</v>
      </c>
    </row>
    <row r="54" spans="1:9" x14ac:dyDescent="0.2">
      <c r="A54" s="309"/>
      <c r="B54" s="317"/>
      <c r="C54" s="317"/>
      <c r="D54" s="317"/>
      <c r="E54" s="317"/>
      <c r="F54" s="318"/>
      <c r="G54" s="319"/>
      <c r="H54" s="318"/>
      <c r="I54" s="323"/>
    </row>
    <row r="55" spans="1:9" x14ac:dyDescent="0.2">
      <c r="A55" s="283"/>
      <c r="B55" s="326"/>
      <c r="C55" s="279"/>
      <c r="D55" s="279"/>
      <c r="E55" s="279"/>
      <c r="F55" s="312"/>
      <c r="G55" s="327"/>
      <c r="H55" s="312"/>
      <c r="I55" s="323"/>
    </row>
    <row r="56" spans="1:9" x14ac:dyDescent="0.2">
      <c r="A56" s="284"/>
      <c r="B56" s="328"/>
      <c r="C56" s="279"/>
      <c r="D56" s="279"/>
      <c r="E56" s="279"/>
      <c r="F56" s="312"/>
      <c r="G56" s="313"/>
      <c r="H56" s="312"/>
      <c r="I56" s="32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9" sqref="B9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785">
        <v>43556</v>
      </c>
      <c r="B1" s="329"/>
      <c r="C1" s="329"/>
      <c r="D1" s="329"/>
      <c r="E1" s="329"/>
      <c r="F1" s="329"/>
      <c r="G1" s="329"/>
      <c r="H1" s="331"/>
      <c r="I1" s="334"/>
      <c r="J1" s="332"/>
    </row>
    <row r="2" spans="1:10" x14ac:dyDescent="0.2">
      <c r="A2" s="338" t="s">
        <v>50</v>
      </c>
      <c r="B2" s="336"/>
      <c r="C2" s="336"/>
      <c r="D2" s="336"/>
      <c r="E2" s="336"/>
      <c r="F2" s="336"/>
      <c r="G2" s="336"/>
      <c r="H2" s="352"/>
      <c r="I2" s="334"/>
      <c r="J2" s="332"/>
    </row>
    <row r="3" spans="1:10" x14ac:dyDescent="0.2">
      <c r="A3" s="339" t="s">
        <v>1</v>
      </c>
      <c r="B3" s="337"/>
      <c r="C3" s="336"/>
      <c r="D3" s="336"/>
      <c r="E3" s="336"/>
      <c r="F3" s="336"/>
      <c r="G3" s="336"/>
      <c r="H3" s="352"/>
      <c r="I3" s="334"/>
      <c r="J3" s="332"/>
    </row>
    <row r="4" spans="1:10" x14ac:dyDescent="0.2">
      <c r="A4" s="332"/>
      <c r="B4" s="337"/>
      <c r="C4" s="336"/>
      <c r="D4" s="336"/>
      <c r="E4" s="336"/>
      <c r="F4" s="336"/>
      <c r="G4" s="336"/>
      <c r="H4" s="352"/>
      <c r="I4" s="334"/>
      <c r="J4" s="332"/>
    </row>
    <row r="5" spans="1:10" x14ac:dyDescent="0.2">
      <c r="A5" s="340"/>
      <c r="B5" s="804" t="s">
        <v>51</v>
      </c>
      <c r="C5" s="804"/>
      <c r="D5" s="804"/>
      <c r="E5" s="804"/>
      <c r="F5" s="804"/>
      <c r="G5" s="804"/>
      <c r="H5" s="804"/>
      <c r="I5" s="334"/>
      <c r="J5" s="332"/>
    </row>
    <row r="6" spans="1:10" x14ac:dyDescent="0.2">
      <c r="A6" s="340"/>
      <c r="B6" s="335"/>
      <c r="C6" s="335"/>
      <c r="D6" s="335"/>
      <c r="E6" s="335"/>
      <c r="F6" s="335"/>
      <c r="G6" s="335"/>
      <c r="H6" s="331"/>
      <c r="I6" s="334"/>
      <c r="J6" s="332"/>
    </row>
    <row r="7" spans="1:10" x14ac:dyDescent="0.2">
      <c r="A7" s="357"/>
      <c r="B7" s="341" t="s">
        <v>52</v>
      </c>
      <c r="C7" s="341" t="s">
        <v>53</v>
      </c>
      <c r="D7" s="341" t="s">
        <v>54</v>
      </c>
      <c r="E7" s="806" t="s">
        <v>55</v>
      </c>
      <c r="F7" s="806"/>
      <c r="G7" s="341" t="s">
        <v>56</v>
      </c>
      <c r="H7" s="358"/>
      <c r="I7" s="359"/>
      <c r="J7" s="332"/>
    </row>
    <row r="8" spans="1:10" x14ac:dyDescent="0.2">
      <c r="A8" s="360"/>
      <c r="B8" s="342" t="s">
        <v>57</v>
      </c>
      <c r="C8" s="342" t="s">
        <v>57</v>
      </c>
      <c r="D8" s="342" t="s">
        <v>58</v>
      </c>
      <c r="E8" s="343" t="s">
        <v>59</v>
      </c>
      <c r="F8" s="343" t="s">
        <v>60</v>
      </c>
      <c r="G8" s="342" t="s">
        <v>61</v>
      </c>
      <c r="H8" s="361" t="s">
        <v>14</v>
      </c>
      <c r="I8" s="334"/>
      <c r="J8" s="332"/>
    </row>
    <row r="9" spans="1:10" x14ac:dyDescent="0.2">
      <c r="A9" s="362" t="s">
        <v>62</v>
      </c>
      <c r="B9" s="353"/>
      <c r="C9" s="353"/>
      <c r="D9" s="353"/>
      <c r="E9" s="353"/>
      <c r="F9" s="353"/>
      <c r="G9" s="353"/>
      <c r="H9" s="354"/>
      <c r="I9" s="334"/>
      <c r="J9" s="332"/>
    </row>
    <row r="10" spans="1:10" x14ac:dyDescent="0.2">
      <c r="A10" s="344" t="s">
        <v>63</v>
      </c>
      <c r="B10" s="345">
        <v>117021</v>
      </c>
      <c r="C10" s="345">
        <v>117382.2</v>
      </c>
      <c r="D10" s="345">
        <v>395651.45</v>
      </c>
      <c r="E10" s="345">
        <v>152294.75</v>
      </c>
      <c r="F10" s="345">
        <v>102207.75</v>
      </c>
      <c r="G10" s="345">
        <v>31473.8</v>
      </c>
      <c r="H10" s="346">
        <v>916030.95</v>
      </c>
      <c r="I10" s="350" t="s">
        <v>18</v>
      </c>
      <c r="J10" s="333"/>
    </row>
    <row r="11" spans="1:10" x14ac:dyDescent="0.2">
      <c r="A11" s="344" t="s">
        <v>64</v>
      </c>
      <c r="B11" s="345">
        <v>41861.800000000003</v>
      </c>
      <c r="C11" s="345">
        <v>28102.1</v>
      </c>
      <c r="D11" s="345">
        <v>36199.75</v>
      </c>
      <c r="E11" s="345">
        <v>8780.7000000000007</v>
      </c>
      <c r="F11" s="345">
        <v>9291.2000000000007</v>
      </c>
      <c r="G11" s="345">
        <v>21011</v>
      </c>
      <c r="H11" s="346">
        <v>145246.54999999999</v>
      </c>
      <c r="I11" s="350" t="s">
        <v>18</v>
      </c>
      <c r="J11" s="351"/>
    </row>
    <row r="12" spans="1:10" x14ac:dyDescent="0.2">
      <c r="A12" s="344" t="s">
        <v>65</v>
      </c>
      <c r="B12" s="345">
        <v>57094.45</v>
      </c>
      <c r="C12" s="345">
        <v>52230.5</v>
      </c>
      <c r="D12" s="345">
        <v>79241.45</v>
      </c>
      <c r="E12" s="345">
        <v>49724.9</v>
      </c>
      <c r="F12" s="345">
        <v>68607.350000000006</v>
      </c>
      <c r="G12" s="345">
        <v>7478.2</v>
      </c>
      <c r="H12" s="346">
        <v>314376.84999999998</v>
      </c>
      <c r="I12" s="350" t="s">
        <v>18</v>
      </c>
      <c r="J12" s="351"/>
    </row>
    <row r="13" spans="1:10" x14ac:dyDescent="0.2">
      <c r="A13" s="344" t="s">
        <v>66</v>
      </c>
      <c r="B13" s="345">
        <v>482024.2</v>
      </c>
      <c r="C13" s="345">
        <v>198246.2</v>
      </c>
      <c r="D13" s="345">
        <v>306719.75</v>
      </c>
      <c r="E13" s="345">
        <v>137589.65</v>
      </c>
      <c r="F13" s="345">
        <v>144485.4</v>
      </c>
      <c r="G13" s="345">
        <v>513066.95</v>
      </c>
      <c r="H13" s="346">
        <v>1782132.15</v>
      </c>
      <c r="I13" s="350" t="s">
        <v>18</v>
      </c>
      <c r="J13" s="351"/>
    </row>
    <row r="14" spans="1:10" x14ac:dyDescent="0.2">
      <c r="A14" s="344" t="s">
        <v>67</v>
      </c>
      <c r="B14" s="345">
        <v>4977.8</v>
      </c>
      <c r="C14" s="345">
        <v>15730.8</v>
      </c>
      <c r="D14" s="345">
        <v>1651.4</v>
      </c>
      <c r="E14" s="345">
        <v>536.4</v>
      </c>
      <c r="F14" s="345">
        <v>1927.35</v>
      </c>
      <c r="G14" s="345">
        <v>3729</v>
      </c>
      <c r="H14" s="346">
        <v>28552.75</v>
      </c>
      <c r="I14" s="350" t="s">
        <v>18</v>
      </c>
      <c r="J14" s="351"/>
    </row>
    <row r="15" spans="1:10" x14ac:dyDescent="0.2">
      <c r="A15" s="344" t="s">
        <v>68</v>
      </c>
      <c r="B15" s="345">
        <v>63232.2</v>
      </c>
      <c r="C15" s="345">
        <v>62637.45</v>
      </c>
      <c r="D15" s="345">
        <v>17996.7</v>
      </c>
      <c r="E15" s="345">
        <v>13662.65</v>
      </c>
      <c r="F15" s="345">
        <v>6373.95</v>
      </c>
      <c r="G15" s="345">
        <v>26261.55</v>
      </c>
      <c r="H15" s="346">
        <v>190164.5</v>
      </c>
      <c r="I15" s="350" t="s">
        <v>18</v>
      </c>
      <c r="J15" s="351"/>
    </row>
    <row r="16" spans="1:10" x14ac:dyDescent="0.2">
      <c r="A16" s="363" t="s">
        <v>14</v>
      </c>
      <c r="B16" s="346">
        <v>766211.45</v>
      </c>
      <c r="C16" s="346">
        <v>474329.25</v>
      </c>
      <c r="D16" s="346">
        <v>837460.5</v>
      </c>
      <c r="E16" s="346">
        <v>362589.05</v>
      </c>
      <c r="F16" s="346">
        <v>332893</v>
      </c>
      <c r="G16" s="346">
        <v>603020.5</v>
      </c>
      <c r="H16" s="346">
        <v>3376503.75</v>
      </c>
      <c r="I16" s="350" t="s">
        <v>18</v>
      </c>
      <c r="J16" s="351"/>
    </row>
    <row r="17" spans="1:10" x14ac:dyDescent="0.2">
      <c r="A17" s="364"/>
      <c r="B17" s="348"/>
      <c r="C17" s="348"/>
      <c r="D17" s="348"/>
      <c r="E17" s="348"/>
      <c r="F17" s="348"/>
      <c r="G17" s="348"/>
      <c r="H17" s="348"/>
      <c r="I17" s="351"/>
      <c r="J17" s="351"/>
    </row>
    <row r="18" spans="1:10" x14ac:dyDescent="0.2">
      <c r="A18" s="364"/>
      <c r="B18" s="348"/>
      <c r="C18" s="348"/>
      <c r="D18" s="348"/>
      <c r="E18" s="348"/>
      <c r="F18" s="348"/>
      <c r="G18" s="348"/>
      <c r="H18" s="348"/>
      <c r="I18" s="351"/>
      <c r="J18" s="351"/>
    </row>
    <row r="19" spans="1:10" x14ac:dyDescent="0.2">
      <c r="A19" s="364"/>
      <c r="B19" s="348"/>
      <c r="C19" s="348"/>
      <c r="D19" s="348"/>
      <c r="E19" s="348"/>
      <c r="F19" s="348"/>
      <c r="G19" s="348"/>
      <c r="H19" s="348"/>
      <c r="I19" s="351"/>
      <c r="J19" s="351"/>
    </row>
    <row r="20" spans="1:10" x14ac:dyDescent="0.2">
      <c r="A20" s="347" t="s">
        <v>69</v>
      </c>
      <c r="B20" s="330"/>
      <c r="C20" s="330"/>
      <c r="D20" s="330"/>
      <c r="E20" s="330"/>
      <c r="F20" s="330"/>
      <c r="G20" s="330"/>
      <c r="H20" s="348"/>
      <c r="I20" s="351"/>
      <c r="J20" s="351"/>
    </row>
    <row r="21" spans="1:10" x14ac:dyDescent="0.2">
      <c r="A21" s="344" t="s">
        <v>70</v>
      </c>
      <c r="B21" s="345">
        <v>682118.55</v>
      </c>
      <c r="C21" s="345">
        <v>92010.95</v>
      </c>
      <c r="D21" s="345">
        <v>422965.6</v>
      </c>
      <c r="E21" s="345">
        <v>168165.55</v>
      </c>
      <c r="F21" s="345">
        <v>100451.2</v>
      </c>
      <c r="G21" s="345">
        <v>395725.75</v>
      </c>
      <c r="H21" s="346">
        <v>1861437.6</v>
      </c>
      <c r="I21" s="350" t="s">
        <v>18</v>
      </c>
      <c r="J21" s="355"/>
    </row>
    <row r="22" spans="1:10" x14ac:dyDescent="0.2">
      <c r="A22" s="344" t="s">
        <v>71</v>
      </c>
      <c r="B22" s="345">
        <v>45324.15</v>
      </c>
      <c r="C22" s="345">
        <v>164785.15</v>
      </c>
      <c r="D22" s="345">
        <v>143244.54999999999</v>
      </c>
      <c r="E22" s="345">
        <v>98152.05</v>
      </c>
      <c r="F22" s="345">
        <v>90485.6</v>
      </c>
      <c r="G22" s="345">
        <v>163022.9</v>
      </c>
      <c r="H22" s="346">
        <v>705014.4</v>
      </c>
      <c r="I22" s="350" t="s">
        <v>18</v>
      </c>
      <c r="J22" s="356"/>
    </row>
    <row r="23" spans="1:10" x14ac:dyDescent="0.2">
      <c r="A23" s="344" t="s">
        <v>72</v>
      </c>
      <c r="B23" s="345">
        <v>34108.75</v>
      </c>
      <c r="C23" s="345">
        <v>168358.7</v>
      </c>
      <c r="D23" s="345">
        <v>249070.2</v>
      </c>
      <c r="E23" s="345">
        <v>82534.600000000006</v>
      </c>
      <c r="F23" s="345">
        <v>112002.75</v>
      </c>
      <c r="G23" s="345">
        <v>32937.550000000003</v>
      </c>
      <c r="H23" s="346">
        <v>679012.55</v>
      </c>
      <c r="I23" s="350" t="s">
        <v>18</v>
      </c>
      <c r="J23" s="355"/>
    </row>
    <row r="24" spans="1:10" x14ac:dyDescent="0.2">
      <c r="A24" s="344" t="s">
        <v>73</v>
      </c>
      <c r="B24" s="345">
        <v>4659.95</v>
      </c>
      <c r="C24" s="345">
        <v>49174.400000000001</v>
      </c>
      <c r="D24" s="345">
        <v>22180.05</v>
      </c>
      <c r="E24" s="345">
        <v>13736.9</v>
      </c>
      <c r="F24" s="345">
        <v>29953.45</v>
      </c>
      <c r="G24" s="345">
        <v>11334.4</v>
      </c>
      <c r="H24" s="346">
        <v>131039.15</v>
      </c>
      <c r="I24" s="350" t="s">
        <v>18</v>
      </c>
      <c r="J24" s="355"/>
    </row>
    <row r="25" spans="1:10" ht="14.25" x14ac:dyDescent="0.2">
      <c r="A25" s="349" t="s">
        <v>41</v>
      </c>
      <c r="B25" s="346">
        <v>766211.4</v>
      </c>
      <c r="C25" s="346">
        <v>474329.2</v>
      </c>
      <c r="D25" s="346">
        <v>837460.4</v>
      </c>
      <c r="E25" s="346">
        <v>362589.1</v>
      </c>
      <c r="F25" s="346">
        <v>332893</v>
      </c>
      <c r="G25" s="346">
        <v>603020.6</v>
      </c>
      <c r="H25" s="346">
        <v>3376503.7</v>
      </c>
      <c r="I25" s="350" t="s">
        <v>18</v>
      </c>
      <c r="J25" s="355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10" sqref="B10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785">
        <v>43556</v>
      </c>
      <c r="B1" s="365"/>
      <c r="C1" s="365"/>
      <c r="D1" s="365"/>
      <c r="E1" s="365"/>
      <c r="F1" s="365"/>
      <c r="G1" s="365"/>
      <c r="H1" s="365"/>
      <c r="I1" s="365"/>
    </row>
    <row r="2" spans="1:9" ht="15" x14ac:dyDescent="0.25">
      <c r="A2" s="377" t="s">
        <v>74</v>
      </c>
      <c r="B2" s="375"/>
      <c r="C2" s="375"/>
      <c r="D2" s="375"/>
      <c r="E2" s="375"/>
      <c r="F2" s="406"/>
      <c r="G2" s="409"/>
      <c r="H2" s="365"/>
      <c r="I2" s="365"/>
    </row>
    <row r="3" spans="1:9" ht="15" x14ac:dyDescent="0.25">
      <c r="A3" s="378" t="s">
        <v>1</v>
      </c>
      <c r="B3" s="376"/>
      <c r="C3" s="375"/>
      <c r="D3" s="375"/>
      <c r="E3" s="375"/>
      <c r="F3" s="406"/>
      <c r="G3" s="409"/>
      <c r="H3" s="365"/>
      <c r="I3" s="365"/>
    </row>
    <row r="4" spans="1:9" ht="15" x14ac:dyDescent="0.25">
      <c r="A4" s="379"/>
      <c r="B4" s="376"/>
      <c r="C4" s="375"/>
      <c r="D4" s="375"/>
      <c r="E4" s="375"/>
      <c r="F4" s="406"/>
      <c r="G4" s="409"/>
      <c r="H4" s="365"/>
      <c r="I4" s="365"/>
    </row>
    <row r="5" spans="1:9" ht="15" x14ac:dyDescent="0.25">
      <c r="A5" s="380"/>
      <c r="B5" s="804" t="s">
        <v>2</v>
      </c>
      <c r="C5" s="804"/>
      <c r="D5" s="804"/>
      <c r="E5" s="804"/>
      <c r="F5" s="804"/>
      <c r="G5" s="804"/>
      <c r="H5" s="804"/>
      <c r="I5" s="365"/>
    </row>
    <row r="6" spans="1:9" ht="15" x14ac:dyDescent="0.25">
      <c r="A6" s="380"/>
      <c r="B6" s="373"/>
      <c r="C6" s="373"/>
      <c r="D6" s="373"/>
      <c r="E6" s="373"/>
      <c r="F6" s="405"/>
      <c r="G6" s="372"/>
      <c r="H6" s="365"/>
      <c r="I6" s="365"/>
    </row>
    <row r="7" spans="1:9" ht="15" x14ac:dyDescent="0.25">
      <c r="A7" s="380"/>
      <c r="B7" s="381" t="s">
        <v>3</v>
      </c>
      <c r="C7" s="381" t="s">
        <v>4</v>
      </c>
      <c r="D7" s="381" t="s">
        <v>5</v>
      </c>
      <c r="E7" s="381" t="s">
        <v>6</v>
      </c>
      <c r="F7" s="382" t="s">
        <v>7</v>
      </c>
      <c r="G7" s="372"/>
      <c r="H7" s="382" t="s">
        <v>8</v>
      </c>
      <c r="I7" s="365"/>
    </row>
    <row r="8" spans="1:9" ht="15" x14ac:dyDescent="0.25">
      <c r="A8" s="383" t="s">
        <v>9</v>
      </c>
      <c r="B8" s="384" t="s">
        <v>10</v>
      </c>
      <c r="C8" s="384" t="s">
        <v>11</v>
      </c>
      <c r="D8" s="384" t="s">
        <v>12</v>
      </c>
      <c r="E8" s="384" t="s">
        <v>12</v>
      </c>
      <c r="F8" s="385" t="s">
        <v>13</v>
      </c>
      <c r="G8" s="384" t="s">
        <v>14</v>
      </c>
      <c r="H8" s="385" t="s">
        <v>15</v>
      </c>
      <c r="I8" s="365"/>
    </row>
    <row r="9" spans="1:9" ht="15" x14ac:dyDescent="0.25">
      <c r="A9" s="379"/>
      <c r="B9" s="375"/>
      <c r="C9" s="375"/>
      <c r="D9" s="375"/>
      <c r="E9" s="375"/>
      <c r="F9" s="406"/>
      <c r="G9" s="409"/>
      <c r="H9" s="365"/>
      <c r="I9" s="365"/>
    </row>
    <row r="10" spans="1:9" ht="15" x14ac:dyDescent="0.25">
      <c r="A10" s="386" t="s">
        <v>16</v>
      </c>
      <c r="B10" s="374"/>
      <c r="C10" s="374"/>
      <c r="D10" s="374"/>
      <c r="E10" s="374"/>
      <c r="F10" s="407"/>
      <c r="G10" s="374"/>
      <c r="H10" s="408"/>
      <c r="I10" s="365"/>
    </row>
    <row r="11" spans="1:9" x14ac:dyDescent="0.2">
      <c r="A11" s="387" t="s">
        <v>17</v>
      </c>
      <c r="B11" s="388">
        <v>1427150.5</v>
      </c>
      <c r="C11" s="388">
        <v>886887</v>
      </c>
      <c r="D11" s="388">
        <v>1517213</v>
      </c>
      <c r="E11" s="388">
        <v>184131</v>
      </c>
      <c r="F11" s="388">
        <v>434</v>
      </c>
      <c r="G11" s="390">
        <v>4015381.5</v>
      </c>
      <c r="H11" s="388">
        <v>1767860</v>
      </c>
      <c r="I11" s="368" t="s">
        <v>18</v>
      </c>
    </row>
    <row r="12" spans="1:9" x14ac:dyDescent="0.2">
      <c r="A12" s="387" t="s">
        <v>19</v>
      </c>
      <c r="B12" s="388">
        <v>566105</v>
      </c>
      <c r="C12" s="388">
        <v>378258</v>
      </c>
      <c r="D12" s="388">
        <v>578535</v>
      </c>
      <c r="E12" s="388">
        <v>60309</v>
      </c>
      <c r="F12" s="388">
        <v>465</v>
      </c>
      <c r="G12" s="390">
        <v>1583207</v>
      </c>
      <c r="H12" s="388">
        <v>619006</v>
      </c>
      <c r="I12" s="368" t="s">
        <v>18</v>
      </c>
    </row>
    <row r="13" spans="1:9" x14ac:dyDescent="0.2">
      <c r="A13" s="387" t="s">
        <v>20</v>
      </c>
      <c r="B13" s="388">
        <v>687813.5</v>
      </c>
      <c r="C13" s="388">
        <v>341283</v>
      </c>
      <c r="D13" s="388">
        <v>623709</v>
      </c>
      <c r="E13" s="388">
        <v>76642</v>
      </c>
      <c r="F13" s="388">
        <v>87</v>
      </c>
      <c r="G13" s="390">
        <v>1729447.5</v>
      </c>
      <c r="H13" s="388">
        <v>839322</v>
      </c>
      <c r="I13" s="368" t="s">
        <v>18</v>
      </c>
    </row>
    <row r="14" spans="1:9" x14ac:dyDescent="0.2">
      <c r="A14" s="391" t="s">
        <v>21</v>
      </c>
      <c r="B14" s="388">
        <v>169950.5</v>
      </c>
      <c r="C14" s="388">
        <v>115582</v>
      </c>
      <c r="D14" s="388">
        <v>155715</v>
      </c>
      <c r="E14" s="388">
        <v>17890</v>
      </c>
      <c r="F14" s="388">
        <v>46</v>
      </c>
      <c r="G14" s="390">
        <v>459137.5</v>
      </c>
      <c r="H14" s="388">
        <v>195065</v>
      </c>
      <c r="I14" s="368" t="s">
        <v>18</v>
      </c>
    </row>
    <row r="15" spans="1:9" x14ac:dyDescent="0.2">
      <c r="A15" s="391" t="s">
        <v>22</v>
      </c>
      <c r="B15" s="388">
        <v>374307.5</v>
      </c>
      <c r="C15" s="388">
        <v>155392</v>
      </c>
      <c r="D15" s="388">
        <v>409406</v>
      </c>
      <c r="E15" s="388">
        <v>39279</v>
      </c>
      <c r="F15" s="389">
        <v>49</v>
      </c>
      <c r="G15" s="390">
        <v>978384.5</v>
      </c>
      <c r="H15" s="389">
        <v>525206</v>
      </c>
      <c r="I15" s="368" t="s">
        <v>18</v>
      </c>
    </row>
    <row r="16" spans="1:9" x14ac:dyDescent="0.2">
      <c r="A16" s="387" t="s">
        <v>23</v>
      </c>
      <c r="B16" s="388">
        <v>330261.5</v>
      </c>
      <c r="C16" s="388">
        <v>158624</v>
      </c>
      <c r="D16" s="388">
        <v>301310</v>
      </c>
      <c r="E16" s="388">
        <v>44519</v>
      </c>
      <c r="F16" s="389">
        <v>25</v>
      </c>
      <c r="G16" s="390">
        <v>834714.5</v>
      </c>
      <c r="H16" s="389">
        <v>429218</v>
      </c>
      <c r="I16" s="368" t="s">
        <v>18</v>
      </c>
    </row>
    <row r="17" spans="1:9" x14ac:dyDescent="0.2">
      <c r="A17" s="387" t="s">
        <v>24</v>
      </c>
      <c r="B17" s="388">
        <v>40872</v>
      </c>
      <c r="C17" s="388">
        <v>32354</v>
      </c>
      <c r="D17" s="388">
        <v>109338</v>
      </c>
      <c r="E17" s="388">
        <v>4852</v>
      </c>
      <c r="F17" s="389">
        <v>0</v>
      </c>
      <c r="G17" s="390">
        <v>187416</v>
      </c>
      <c r="H17" s="389">
        <v>113583</v>
      </c>
      <c r="I17" s="368" t="s">
        <v>18</v>
      </c>
    </row>
    <row r="18" spans="1:9" x14ac:dyDescent="0.2">
      <c r="A18" s="387" t="s">
        <v>25</v>
      </c>
      <c r="B18" s="388">
        <v>44881</v>
      </c>
      <c r="C18" s="388">
        <v>33240</v>
      </c>
      <c r="D18" s="388">
        <v>88802</v>
      </c>
      <c r="E18" s="388">
        <v>3101</v>
      </c>
      <c r="F18" s="389">
        <v>37</v>
      </c>
      <c r="G18" s="390">
        <v>170024</v>
      </c>
      <c r="H18" s="389">
        <v>92402</v>
      </c>
      <c r="I18" s="368" t="s">
        <v>18</v>
      </c>
    </row>
    <row r="19" spans="1:9" x14ac:dyDescent="0.2">
      <c r="A19" s="387" t="s">
        <v>26</v>
      </c>
      <c r="B19" s="388">
        <v>115957.5</v>
      </c>
      <c r="C19" s="388">
        <v>48447</v>
      </c>
      <c r="D19" s="388">
        <v>108608</v>
      </c>
      <c r="E19" s="388">
        <v>11999</v>
      </c>
      <c r="F19" s="389">
        <v>4</v>
      </c>
      <c r="G19" s="390">
        <v>285011.5</v>
      </c>
      <c r="H19" s="389">
        <v>149290</v>
      </c>
      <c r="I19" s="368" t="s">
        <v>18</v>
      </c>
    </row>
    <row r="20" spans="1:9" x14ac:dyDescent="0.2">
      <c r="A20" s="387" t="s">
        <v>27</v>
      </c>
      <c r="B20" s="388">
        <v>95014.5</v>
      </c>
      <c r="C20" s="388">
        <v>68131</v>
      </c>
      <c r="D20" s="388">
        <v>107747</v>
      </c>
      <c r="E20" s="388">
        <v>3057</v>
      </c>
      <c r="F20" s="389">
        <v>5</v>
      </c>
      <c r="G20" s="390">
        <v>273949.5</v>
      </c>
      <c r="H20" s="389">
        <v>127899</v>
      </c>
      <c r="I20" s="368" t="s">
        <v>18</v>
      </c>
    </row>
    <row r="21" spans="1:9" x14ac:dyDescent="0.2">
      <c r="A21" s="387" t="s">
        <v>28</v>
      </c>
      <c r="B21" s="388">
        <v>138694</v>
      </c>
      <c r="C21" s="388">
        <v>60881</v>
      </c>
      <c r="D21" s="388">
        <v>109371</v>
      </c>
      <c r="E21" s="388">
        <v>7035</v>
      </c>
      <c r="F21" s="389">
        <v>1</v>
      </c>
      <c r="G21" s="390">
        <v>315981</v>
      </c>
      <c r="H21" s="389">
        <v>149641</v>
      </c>
      <c r="I21" s="368" t="s">
        <v>18</v>
      </c>
    </row>
    <row r="22" spans="1:9" x14ac:dyDescent="0.2">
      <c r="A22" s="387" t="s">
        <v>29</v>
      </c>
      <c r="B22" s="388">
        <v>15152.5</v>
      </c>
      <c r="C22" s="388">
        <v>9768</v>
      </c>
      <c r="D22" s="388">
        <v>13193</v>
      </c>
      <c r="E22" s="388">
        <v>1423</v>
      </c>
      <c r="F22" s="389">
        <v>0</v>
      </c>
      <c r="G22" s="390">
        <v>39536.5</v>
      </c>
      <c r="H22" s="389">
        <v>17323</v>
      </c>
      <c r="I22" s="368" t="s">
        <v>18</v>
      </c>
    </row>
    <row r="23" spans="1:9" x14ac:dyDescent="0.2">
      <c r="A23" s="391" t="s">
        <v>30</v>
      </c>
      <c r="B23" s="388">
        <v>103074.5</v>
      </c>
      <c r="C23" s="388">
        <v>62669</v>
      </c>
      <c r="D23" s="388">
        <v>71687</v>
      </c>
      <c r="E23" s="388">
        <v>10822</v>
      </c>
      <c r="F23" s="389">
        <v>48</v>
      </c>
      <c r="G23" s="390">
        <v>248252.5</v>
      </c>
      <c r="H23" s="389">
        <v>111769</v>
      </c>
      <c r="I23" s="368" t="s">
        <v>18</v>
      </c>
    </row>
    <row r="24" spans="1:9" x14ac:dyDescent="0.2">
      <c r="A24" s="391" t="s">
        <v>31</v>
      </c>
      <c r="B24" s="388">
        <v>82271.5</v>
      </c>
      <c r="C24" s="388">
        <v>37539</v>
      </c>
      <c r="D24" s="388">
        <v>62084</v>
      </c>
      <c r="E24" s="388">
        <v>1636</v>
      </c>
      <c r="F24" s="389">
        <v>0</v>
      </c>
      <c r="G24" s="390">
        <v>183530.5</v>
      </c>
      <c r="H24" s="389">
        <v>102309</v>
      </c>
      <c r="I24" s="368" t="s">
        <v>18</v>
      </c>
    </row>
    <row r="25" spans="1:9" x14ac:dyDescent="0.2">
      <c r="A25" s="391" t="s">
        <v>32</v>
      </c>
      <c r="B25" s="388">
        <v>66082.5</v>
      </c>
      <c r="C25" s="388">
        <v>59309</v>
      </c>
      <c r="D25" s="388">
        <v>72825</v>
      </c>
      <c r="E25" s="388">
        <v>1425</v>
      </c>
      <c r="F25" s="389">
        <v>7</v>
      </c>
      <c r="G25" s="390">
        <v>199641.5</v>
      </c>
      <c r="H25" s="389">
        <v>94757</v>
      </c>
      <c r="I25" s="368" t="s">
        <v>18</v>
      </c>
    </row>
    <row r="26" spans="1:9" x14ac:dyDescent="0.2">
      <c r="A26" s="387" t="s">
        <v>33</v>
      </c>
      <c r="B26" s="388">
        <v>39333</v>
      </c>
      <c r="C26" s="388">
        <v>21093</v>
      </c>
      <c r="D26" s="388">
        <v>24135</v>
      </c>
      <c r="E26" s="388">
        <v>39681</v>
      </c>
      <c r="F26" s="389">
        <v>0</v>
      </c>
      <c r="G26" s="390">
        <v>124242</v>
      </c>
      <c r="H26" s="389">
        <v>33391</v>
      </c>
      <c r="I26" s="368" t="s">
        <v>18</v>
      </c>
    </row>
    <row r="27" spans="1:9" x14ac:dyDescent="0.2">
      <c r="A27" s="387" t="s">
        <v>34</v>
      </c>
      <c r="B27" s="388">
        <v>52984.5</v>
      </c>
      <c r="C27" s="388">
        <v>32810</v>
      </c>
      <c r="D27" s="388">
        <v>37682</v>
      </c>
      <c r="E27" s="388">
        <v>22964</v>
      </c>
      <c r="F27" s="389">
        <v>0</v>
      </c>
      <c r="G27" s="390">
        <v>146440.5</v>
      </c>
      <c r="H27" s="389">
        <v>45502</v>
      </c>
      <c r="I27" s="368" t="s">
        <v>18</v>
      </c>
    </row>
    <row r="28" spans="1:9" x14ac:dyDescent="0.2">
      <c r="A28" s="387" t="s">
        <v>35</v>
      </c>
      <c r="B28" s="388">
        <v>264482</v>
      </c>
      <c r="C28" s="388">
        <v>152653</v>
      </c>
      <c r="D28" s="388">
        <v>178117</v>
      </c>
      <c r="E28" s="388">
        <v>16530</v>
      </c>
      <c r="F28" s="389">
        <v>3</v>
      </c>
      <c r="G28" s="390">
        <v>611782</v>
      </c>
      <c r="H28" s="389">
        <v>264695</v>
      </c>
      <c r="I28" s="368" t="s">
        <v>18</v>
      </c>
    </row>
    <row r="29" spans="1:9" x14ac:dyDescent="0.2">
      <c r="A29" s="387" t="s">
        <v>36</v>
      </c>
      <c r="B29" s="388">
        <v>58543.5</v>
      </c>
      <c r="C29" s="388">
        <v>17604</v>
      </c>
      <c r="D29" s="388">
        <v>39891</v>
      </c>
      <c r="E29" s="388">
        <v>25579</v>
      </c>
      <c r="F29" s="389">
        <v>0</v>
      </c>
      <c r="G29" s="390">
        <v>141617.5</v>
      </c>
      <c r="H29" s="389">
        <v>51402</v>
      </c>
      <c r="I29" s="368" t="s">
        <v>18</v>
      </c>
    </row>
    <row r="30" spans="1:9" x14ac:dyDescent="0.2">
      <c r="A30" s="387" t="s">
        <v>37</v>
      </c>
      <c r="B30" s="388">
        <v>344254</v>
      </c>
      <c r="C30" s="388">
        <v>233458</v>
      </c>
      <c r="D30" s="388">
        <v>215901</v>
      </c>
      <c r="E30" s="388">
        <v>58797</v>
      </c>
      <c r="F30" s="388">
        <v>243</v>
      </c>
      <c r="G30" s="390">
        <v>852410</v>
      </c>
      <c r="H30" s="389">
        <v>262312</v>
      </c>
      <c r="I30" s="368" t="s">
        <v>18</v>
      </c>
    </row>
    <row r="31" spans="1:9" s="2" customFormat="1" x14ac:dyDescent="0.2">
      <c r="A31" s="369"/>
      <c r="B31" s="392" t="s">
        <v>18</v>
      </c>
      <c r="C31" s="392" t="s">
        <v>18</v>
      </c>
      <c r="D31" s="392" t="s">
        <v>18</v>
      </c>
      <c r="E31" s="392" t="s">
        <v>18</v>
      </c>
      <c r="F31" s="392" t="s">
        <v>18</v>
      </c>
      <c r="G31" s="392" t="s">
        <v>18</v>
      </c>
      <c r="H31" s="392" t="s">
        <v>18</v>
      </c>
      <c r="I31" s="366"/>
    </row>
    <row r="32" spans="1:9" ht="15" x14ac:dyDescent="0.25">
      <c r="A32" s="393" t="s">
        <v>38</v>
      </c>
      <c r="B32" s="370"/>
      <c r="C32" s="394"/>
      <c r="D32" s="394"/>
      <c r="E32" s="394"/>
      <c r="F32" s="395"/>
      <c r="G32" s="396"/>
      <c r="H32" s="395"/>
      <c r="I32" s="365"/>
    </row>
    <row r="33" spans="1:9" x14ac:dyDescent="0.2">
      <c r="A33" s="387" t="s">
        <v>19</v>
      </c>
      <c r="B33" s="388">
        <v>127381</v>
      </c>
      <c r="C33" s="388">
        <v>82677</v>
      </c>
      <c r="D33" s="388">
        <v>122765</v>
      </c>
      <c r="E33" s="388">
        <v>19521</v>
      </c>
      <c r="F33" s="389">
        <v>191</v>
      </c>
      <c r="G33" s="390">
        <v>352344</v>
      </c>
      <c r="H33" s="389">
        <v>125370</v>
      </c>
      <c r="I33" s="368" t="s">
        <v>18</v>
      </c>
    </row>
    <row r="34" spans="1:9" x14ac:dyDescent="0.2">
      <c r="A34" s="387" t="s">
        <v>20</v>
      </c>
      <c r="B34" s="388">
        <v>156496</v>
      </c>
      <c r="C34" s="388">
        <v>71459</v>
      </c>
      <c r="D34" s="388">
        <v>120028</v>
      </c>
      <c r="E34" s="388">
        <v>8499</v>
      </c>
      <c r="F34" s="389">
        <v>64</v>
      </c>
      <c r="G34" s="390">
        <v>356482</v>
      </c>
      <c r="H34" s="389">
        <v>169288</v>
      </c>
      <c r="I34" s="368" t="s">
        <v>18</v>
      </c>
    </row>
    <row r="35" spans="1:9" x14ac:dyDescent="0.2">
      <c r="A35" s="387" t="s">
        <v>21</v>
      </c>
      <c r="B35" s="388">
        <v>85972</v>
      </c>
      <c r="C35" s="388">
        <v>63885</v>
      </c>
      <c r="D35" s="388">
        <v>75079</v>
      </c>
      <c r="E35" s="388">
        <v>6408</v>
      </c>
      <c r="F35" s="389">
        <v>5</v>
      </c>
      <c r="G35" s="390">
        <v>231344</v>
      </c>
      <c r="H35" s="389">
        <v>97976</v>
      </c>
      <c r="I35" s="368" t="s">
        <v>18</v>
      </c>
    </row>
    <row r="36" spans="1:9" x14ac:dyDescent="0.2">
      <c r="A36" s="391" t="s">
        <v>25</v>
      </c>
      <c r="B36" s="388">
        <v>65869.5</v>
      </c>
      <c r="C36" s="388">
        <v>39446</v>
      </c>
      <c r="D36" s="388">
        <v>73315</v>
      </c>
      <c r="E36" s="388">
        <v>2770</v>
      </c>
      <c r="F36" s="389">
        <v>13</v>
      </c>
      <c r="G36" s="390">
        <v>181400.5</v>
      </c>
      <c r="H36" s="389">
        <v>88657</v>
      </c>
      <c r="I36" s="368" t="s">
        <v>18</v>
      </c>
    </row>
    <row r="37" spans="1:9" x14ac:dyDescent="0.2">
      <c r="A37" s="391" t="s">
        <v>24</v>
      </c>
      <c r="B37" s="388">
        <v>61384.5</v>
      </c>
      <c r="C37" s="388">
        <v>39338</v>
      </c>
      <c r="D37" s="388">
        <v>68702</v>
      </c>
      <c r="E37" s="388">
        <v>3788</v>
      </c>
      <c r="F37" s="389">
        <v>2</v>
      </c>
      <c r="G37" s="390">
        <v>173212.5</v>
      </c>
      <c r="H37" s="389">
        <v>87588</v>
      </c>
      <c r="I37" s="368" t="s">
        <v>18</v>
      </c>
    </row>
    <row r="38" spans="1:9" x14ac:dyDescent="0.2">
      <c r="A38" s="387" t="s">
        <v>29</v>
      </c>
      <c r="B38" s="388">
        <v>28769</v>
      </c>
      <c r="C38" s="388">
        <v>18381</v>
      </c>
      <c r="D38" s="388">
        <v>18636</v>
      </c>
      <c r="E38" s="388">
        <v>2670</v>
      </c>
      <c r="F38" s="389">
        <v>0</v>
      </c>
      <c r="G38" s="390">
        <v>68456</v>
      </c>
      <c r="H38" s="389">
        <v>25897</v>
      </c>
      <c r="I38" s="368" t="s">
        <v>18</v>
      </c>
    </row>
    <row r="39" spans="1:9" x14ac:dyDescent="0.2">
      <c r="A39" s="387" t="s">
        <v>23</v>
      </c>
      <c r="B39" s="388">
        <v>28415.5</v>
      </c>
      <c r="C39" s="388">
        <v>9645</v>
      </c>
      <c r="D39" s="388">
        <v>18026</v>
      </c>
      <c r="E39" s="388">
        <v>1985</v>
      </c>
      <c r="F39" s="389">
        <v>6</v>
      </c>
      <c r="G39" s="390">
        <v>58071.5</v>
      </c>
      <c r="H39" s="389">
        <v>21771</v>
      </c>
      <c r="I39" s="368" t="s">
        <v>18</v>
      </c>
    </row>
    <row r="40" spans="1:9" x14ac:dyDescent="0.2">
      <c r="A40" s="387" t="s">
        <v>22</v>
      </c>
      <c r="B40" s="388">
        <v>29540</v>
      </c>
      <c r="C40" s="388">
        <v>15941</v>
      </c>
      <c r="D40" s="388">
        <v>26899</v>
      </c>
      <c r="E40" s="388">
        <v>1761</v>
      </c>
      <c r="F40" s="389">
        <v>1</v>
      </c>
      <c r="G40" s="390">
        <v>74141</v>
      </c>
      <c r="H40" s="389">
        <v>32736</v>
      </c>
      <c r="I40" s="368" t="s">
        <v>18</v>
      </c>
    </row>
    <row r="41" spans="1:9" x14ac:dyDescent="0.2">
      <c r="A41" s="387" t="s">
        <v>37</v>
      </c>
      <c r="B41" s="388">
        <v>80568</v>
      </c>
      <c r="C41" s="388">
        <v>56148</v>
      </c>
      <c r="D41" s="388">
        <v>52289</v>
      </c>
      <c r="E41" s="388">
        <v>12191</v>
      </c>
      <c r="F41" s="388">
        <v>8</v>
      </c>
      <c r="G41" s="390">
        <v>201196</v>
      </c>
      <c r="H41" s="388">
        <v>54882</v>
      </c>
      <c r="I41" s="368" t="s">
        <v>18</v>
      </c>
    </row>
    <row r="42" spans="1:9" ht="15" x14ac:dyDescent="0.25">
      <c r="A42" s="397"/>
      <c r="B42" s="392" t="s">
        <v>18</v>
      </c>
      <c r="C42" s="392" t="s">
        <v>18</v>
      </c>
      <c r="D42" s="392" t="s">
        <v>18</v>
      </c>
      <c r="E42" s="392" t="s">
        <v>18</v>
      </c>
      <c r="F42" s="392" t="s">
        <v>18</v>
      </c>
      <c r="G42" s="392" t="s">
        <v>18</v>
      </c>
      <c r="H42" s="392" t="s">
        <v>18</v>
      </c>
      <c r="I42" s="365"/>
    </row>
    <row r="43" spans="1:9" ht="15" x14ac:dyDescent="0.25">
      <c r="A43" s="393" t="s">
        <v>39</v>
      </c>
      <c r="B43" s="394"/>
      <c r="C43" s="394"/>
      <c r="D43" s="394"/>
      <c r="E43" s="394"/>
      <c r="F43" s="395"/>
      <c r="G43" s="396"/>
      <c r="H43" s="395"/>
      <c r="I43" s="365"/>
    </row>
    <row r="44" spans="1:9" x14ac:dyDescent="0.2">
      <c r="A44" s="387" t="s">
        <v>20</v>
      </c>
      <c r="B44" s="388">
        <v>84929</v>
      </c>
      <c r="C44" s="388">
        <v>27576</v>
      </c>
      <c r="D44" s="388">
        <v>77874</v>
      </c>
      <c r="E44" s="388">
        <v>2433</v>
      </c>
      <c r="F44" s="389">
        <v>41</v>
      </c>
      <c r="G44" s="390">
        <v>192812</v>
      </c>
      <c r="H44" s="389">
        <v>95506</v>
      </c>
      <c r="I44" s="368" t="s">
        <v>18</v>
      </c>
    </row>
    <row r="45" spans="1:9" x14ac:dyDescent="0.2">
      <c r="A45" s="387" t="s">
        <v>21</v>
      </c>
      <c r="B45" s="388">
        <v>8477.5</v>
      </c>
      <c r="C45" s="388">
        <v>4878</v>
      </c>
      <c r="D45" s="388">
        <v>5888</v>
      </c>
      <c r="E45" s="388">
        <v>676</v>
      </c>
      <c r="F45" s="389">
        <v>5</v>
      </c>
      <c r="G45" s="390">
        <v>19919.5</v>
      </c>
      <c r="H45" s="389">
        <v>6713</v>
      </c>
      <c r="I45" s="368" t="s">
        <v>18</v>
      </c>
    </row>
    <row r="46" spans="1:9" x14ac:dyDescent="0.2">
      <c r="A46" s="387" t="s">
        <v>22</v>
      </c>
      <c r="B46" s="388">
        <v>13638</v>
      </c>
      <c r="C46" s="388">
        <v>6339</v>
      </c>
      <c r="D46" s="388">
        <v>10466</v>
      </c>
      <c r="E46" s="388">
        <v>972</v>
      </c>
      <c r="F46" s="389">
        <v>12</v>
      </c>
      <c r="G46" s="390">
        <v>31415</v>
      </c>
      <c r="H46" s="389">
        <v>13540</v>
      </c>
      <c r="I46" s="368" t="s">
        <v>18</v>
      </c>
    </row>
    <row r="47" spans="1:9" x14ac:dyDescent="0.2">
      <c r="A47" s="387" t="s">
        <v>23</v>
      </c>
      <c r="B47" s="388">
        <v>8537.5</v>
      </c>
      <c r="C47" s="388">
        <v>3332</v>
      </c>
      <c r="D47" s="388">
        <v>4440</v>
      </c>
      <c r="E47" s="388">
        <v>352</v>
      </c>
      <c r="F47" s="389">
        <v>10</v>
      </c>
      <c r="G47" s="390">
        <v>16661.5</v>
      </c>
      <c r="H47" s="389">
        <v>5570</v>
      </c>
      <c r="I47" s="368" t="s">
        <v>18</v>
      </c>
    </row>
    <row r="48" spans="1:9" x14ac:dyDescent="0.2">
      <c r="A48" s="387" t="s">
        <v>37</v>
      </c>
      <c r="B48" s="388">
        <v>11663</v>
      </c>
      <c r="C48" s="388">
        <v>11795</v>
      </c>
      <c r="D48" s="388">
        <v>10204</v>
      </c>
      <c r="E48" s="388">
        <v>1886</v>
      </c>
      <c r="F48" s="388">
        <v>39</v>
      </c>
      <c r="G48" s="390">
        <v>35548</v>
      </c>
      <c r="H48" s="389">
        <v>4652</v>
      </c>
      <c r="I48" s="368" t="s">
        <v>18</v>
      </c>
    </row>
    <row r="49" spans="1:9" ht="15" x14ac:dyDescent="0.25">
      <c r="A49" s="397"/>
      <c r="B49" s="392" t="s">
        <v>18</v>
      </c>
      <c r="C49" s="392" t="s">
        <v>18</v>
      </c>
      <c r="D49" s="392" t="s">
        <v>18</v>
      </c>
      <c r="E49" s="392" t="s">
        <v>18</v>
      </c>
      <c r="F49" s="392" t="s">
        <v>18</v>
      </c>
      <c r="G49" s="392" t="s">
        <v>18</v>
      </c>
      <c r="H49" s="392" t="s">
        <v>18</v>
      </c>
      <c r="I49" s="365"/>
    </row>
    <row r="50" spans="1:9" ht="33" customHeight="1" x14ac:dyDescent="0.2">
      <c r="A50" s="398" t="s">
        <v>40</v>
      </c>
      <c r="B50" s="394">
        <v>172905.5</v>
      </c>
      <c r="C50" s="394">
        <v>97939.5</v>
      </c>
      <c r="D50" s="394">
        <v>129184</v>
      </c>
      <c r="E50" s="394">
        <v>7957.5</v>
      </c>
      <c r="F50" s="394">
        <v>51</v>
      </c>
      <c r="G50" s="396">
        <v>407986.5</v>
      </c>
      <c r="H50" s="394">
        <v>177379</v>
      </c>
      <c r="I50" s="368" t="s">
        <v>18</v>
      </c>
    </row>
    <row r="51" spans="1:9" ht="15" x14ac:dyDescent="0.25">
      <c r="A51" s="399"/>
      <c r="B51" s="367"/>
      <c r="C51" s="367"/>
      <c r="D51" s="367"/>
      <c r="E51" s="367"/>
      <c r="F51" s="400"/>
      <c r="G51" s="401"/>
      <c r="H51" s="400"/>
      <c r="I51" s="365"/>
    </row>
    <row r="52" spans="1:9" ht="14.25" x14ac:dyDescent="0.2">
      <c r="A52" s="402" t="s">
        <v>41</v>
      </c>
      <c r="B52" s="396">
        <v>5981731.5</v>
      </c>
      <c r="C52" s="396">
        <v>3454761.5</v>
      </c>
      <c r="D52" s="396">
        <v>5639064</v>
      </c>
      <c r="E52" s="396">
        <v>705540.5</v>
      </c>
      <c r="F52" s="403">
        <v>1902</v>
      </c>
      <c r="G52" s="396">
        <v>15781097.5</v>
      </c>
      <c r="H52" s="403">
        <v>6999477</v>
      </c>
      <c r="I52" s="368" t="s">
        <v>18</v>
      </c>
    </row>
    <row r="53" spans="1:9" x14ac:dyDescent="0.2">
      <c r="A53" s="404" t="s">
        <v>42</v>
      </c>
      <c r="B53" s="394">
        <v>7875503.5</v>
      </c>
      <c r="C53" s="388">
        <v>3685464</v>
      </c>
      <c r="D53" s="388">
        <v>7441035</v>
      </c>
      <c r="E53" s="388">
        <v>655878</v>
      </c>
      <c r="F53" s="388">
        <v>9739</v>
      </c>
      <c r="G53" s="390">
        <v>19657880.5</v>
      </c>
      <c r="H53" s="389">
        <v>9351641</v>
      </c>
      <c r="I53" s="368" t="s">
        <v>18</v>
      </c>
    </row>
    <row r="54" spans="1:9" s="23" customFormat="1" x14ac:dyDescent="0.2">
      <c r="A54" s="410"/>
      <c r="B54" s="411" t="s">
        <v>18</v>
      </c>
      <c r="C54" s="411" t="s">
        <v>18</v>
      </c>
      <c r="D54" s="411" t="s">
        <v>18</v>
      </c>
      <c r="E54" s="411" t="s">
        <v>18</v>
      </c>
      <c r="F54" s="411" t="s">
        <v>18</v>
      </c>
      <c r="G54" s="411" t="s">
        <v>18</v>
      </c>
      <c r="H54" s="411" t="s">
        <v>18</v>
      </c>
      <c r="I54" s="371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0" sqref="B10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43556</v>
      </c>
      <c r="B1" s="412"/>
      <c r="C1" s="412"/>
      <c r="D1" s="412"/>
      <c r="E1" s="412"/>
      <c r="F1" s="414"/>
      <c r="G1" s="415"/>
      <c r="H1" s="414"/>
      <c r="I1" s="416"/>
    </row>
    <row r="2" spans="1:9" s="9" customFormat="1" x14ac:dyDescent="0.2">
      <c r="A2" s="423" t="s">
        <v>75</v>
      </c>
      <c r="B2" s="421"/>
      <c r="C2" s="421"/>
      <c r="D2" s="421"/>
      <c r="E2" s="421"/>
      <c r="F2" s="451"/>
      <c r="G2" s="455"/>
      <c r="H2" s="414"/>
      <c r="I2" s="416"/>
    </row>
    <row r="3" spans="1:9" x14ac:dyDescent="0.2">
      <c r="A3" s="424" t="s">
        <v>1</v>
      </c>
      <c r="B3" s="422"/>
      <c r="C3" s="421"/>
      <c r="D3" s="421"/>
      <c r="E3" s="421"/>
      <c r="F3" s="451"/>
      <c r="G3" s="415"/>
      <c r="H3" s="414"/>
      <c r="I3" s="416"/>
    </row>
    <row r="4" spans="1:9" x14ac:dyDescent="0.2">
      <c r="A4" s="425"/>
      <c r="B4" s="422"/>
      <c r="C4" s="421"/>
      <c r="D4" s="421"/>
      <c r="E4" s="421"/>
      <c r="F4" s="451"/>
      <c r="G4" s="415"/>
      <c r="H4" s="414"/>
      <c r="I4" s="416"/>
    </row>
    <row r="5" spans="1:9" x14ac:dyDescent="0.2">
      <c r="A5" s="426"/>
      <c r="B5" s="804" t="s">
        <v>2</v>
      </c>
      <c r="C5" s="804"/>
      <c r="D5" s="804"/>
      <c r="E5" s="804"/>
      <c r="F5" s="804"/>
      <c r="G5" s="804"/>
      <c r="H5" s="804"/>
      <c r="I5" s="416"/>
    </row>
    <row r="6" spans="1:9" x14ac:dyDescent="0.2">
      <c r="A6" s="426"/>
      <c r="B6" s="420"/>
      <c r="C6" s="420"/>
      <c r="D6" s="420"/>
      <c r="E6" s="420"/>
      <c r="F6" s="450"/>
      <c r="G6" s="419"/>
      <c r="H6" s="414"/>
      <c r="I6" s="416"/>
    </row>
    <row r="7" spans="1:9" x14ac:dyDescent="0.2">
      <c r="A7" s="426"/>
      <c r="B7" s="427" t="s">
        <v>3</v>
      </c>
      <c r="C7" s="427" t="s">
        <v>4</v>
      </c>
      <c r="D7" s="427" t="s">
        <v>5</v>
      </c>
      <c r="E7" s="427" t="s">
        <v>6</v>
      </c>
      <c r="F7" s="428" t="s">
        <v>7</v>
      </c>
      <c r="G7" s="419"/>
      <c r="H7" s="428" t="s">
        <v>8</v>
      </c>
      <c r="I7" s="416"/>
    </row>
    <row r="8" spans="1:9" x14ac:dyDescent="0.2">
      <c r="A8" s="429" t="s">
        <v>9</v>
      </c>
      <c r="B8" s="430" t="s">
        <v>10</v>
      </c>
      <c r="C8" s="430" t="s">
        <v>11</v>
      </c>
      <c r="D8" s="430" t="s">
        <v>12</v>
      </c>
      <c r="E8" s="430" t="s">
        <v>12</v>
      </c>
      <c r="F8" s="431" t="s">
        <v>13</v>
      </c>
      <c r="G8" s="430" t="s">
        <v>14</v>
      </c>
      <c r="H8" s="431" t="s">
        <v>15</v>
      </c>
      <c r="I8" s="416"/>
    </row>
    <row r="9" spans="1:9" x14ac:dyDescent="0.2">
      <c r="A9" s="425"/>
      <c r="B9" s="421"/>
      <c r="C9" s="421"/>
      <c r="D9" s="421"/>
      <c r="E9" s="421"/>
      <c r="F9" s="451"/>
      <c r="G9" s="415"/>
      <c r="H9" s="414"/>
      <c r="I9" s="416"/>
    </row>
    <row r="10" spans="1:9" x14ac:dyDescent="0.2">
      <c r="A10" s="432" t="s">
        <v>16</v>
      </c>
      <c r="B10" s="417"/>
      <c r="C10" s="417"/>
      <c r="D10" s="417"/>
      <c r="E10" s="417"/>
      <c r="F10" s="452"/>
      <c r="G10" s="453"/>
      <c r="H10" s="452"/>
      <c r="I10" s="417"/>
    </row>
    <row r="11" spans="1:9" x14ac:dyDescent="0.2">
      <c r="A11" s="433" t="s">
        <v>33</v>
      </c>
      <c r="B11" s="434">
        <v>120464.5</v>
      </c>
      <c r="C11" s="434">
        <v>40608</v>
      </c>
      <c r="D11" s="434">
        <v>52498</v>
      </c>
      <c r="E11" s="434">
        <v>49623</v>
      </c>
      <c r="F11" s="434">
        <v>0</v>
      </c>
      <c r="G11" s="436">
        <v>263193.5</v>
      </c>
      <c r="H11" s="435">
        <v>49113</v>
      </c>
      <c r="I11" s="456" t="s">
        <v>18</v>
      </c>
    </row>
    <row r="12" spans="1:9" x14ac:dyDescent="0.2">
      <c r="A12" s="433" t="s">
        <v>34</v>
      </c>
      <c r="B12" s="434">
        <v>263513.5</v>
      </c>
      <c r="C12" s="434">
        <v>79016</v>
      </c>
      <c r="D12" s="434">
        <v>124219</v>
      </c>
      <c r="E12" s="434">
        <v>47298</v>
      </c>
      <c r="F12" s="435">
        <v>0</v>
      </c>
      <c r="G12" s="436">
        <v>514046.5</v>
      </c>
      <c r="H12" s="435">
        <v>107277</v>
      </c>
      <c r="I12" s="456" t="s">
        <v>18</v>
      </c>
    </row>
    <row r="13" spans="1:9" x14ac:dyDescent="0.2">
      <c r="A13" s="433" t="s">
        <v>31</v>
      </c>
      <c r="B13" s="434">
        <v>42272</v>
      </c>
      <c r="C13" s="434">
        <v>9569</v>
      </c>
      <c r="D13" s="434">
        <v>26269</v>
      </c>
      <c r="E13" s="434">
        <v>4298</v>
      </c>
      <c r="F13" s="434">
        <v>0</v>
      </c>
      <c r="G13" s="436">
        <v>82408</v>
      </c>
      <c r="H13" s="435">
        <v>11103</v>
      </c>
      <c r="I13" s="456" t="s">
        <v>18</v>
      </c>
    </row>
    <row r="14" spans="1:9" x14ac:dyDescent="0.2">
      <c r="A14" s="433" t="s">
        <v>35</v>
      </c>
      <c r="B14" s="434">
        <v>84902</v>
      </c>
      <c r="C14" s="434">
        <v>20159</v>
      </c>
      <c r="D14" s="434">
        <v>17040</v>
      </c>
      <c r="E14" s="434">
        <v>14788</v>
      </c>
      <c r="F14" s="434">
        <v>0</v>
      </c>
      <c r="G14" s="436">
        <v>136889</v>
      </c>
      <c r="H14" s="435">
        <v>11516</v>
      </c>
      <c r="I14" s="456" t="s">
        <v>18</v>
      </c>
    </row>
    <row r="15" spans="1:9" x14ac:dyDescent="0.2">
      <c r="A15" s="433" t="s">
        <v>36</v>
      </c>
      <c r="B15" s="434">
        <v>249181</v>
      </c>
      <c r="C15" s="434">
        <v>61943</v>
      </c>
      <c r="D15" s="434">
        <v>107596</v>
      </c>
      <c r="E15" s="434">
        <v>62263</v>
      </c>
      <c r="F15" s="434">
        <v>15</v>
      </c>
      <c r="G15" s="436">
        <v>480983</v>
      </c>
      <c r="H15" s="435">
        <v>102751</v>
      </c>
      <c r="I15" s="456" t="s">
        <v>18</v>
      </c>
    </row>
    <row r="16" spans="1:9" x14ac:dyDescent="0.2">
      <c r="A16" s="433" t="s">
        <v>37</v>
      </c>
      <c r="B16" s="434">
        <v>470652</v>
      </c>
      <c r="C16" s="434">
        <v>141814</v>
      </c>
      <c r="D16" s="434">
        <v>171722</v>
      </c>
      <c r="E16" s="434">
        <v>90415</v>
      </c>
      <c r="F16" s="434">
        <v>1</v>
      </c>
      <c r="G16" s="436">
        <v>874603</v>
      </c>
      <c r="H16" s="435">
        <v>137665</v>
      </c>
      <c r="I16" s="456" t="s">
        <v>18</v>
      </c>
    </row>
    <row r="17" spans="1:9" x14ac:dyDescent="0.2">
      <c r="A17" s="440"/>
      <c r="B17" s="437" t="s">
        <v>18</v>
      </c>
      <c r="C17" s="437" t="s">
        <v>18</v>
      </c>
      <c r="D17" s="437" t="s">
        <v>18</v>
      </c>
      <c r="E17" s="437" t="s">
        <v>18</v>
      </c>
      <c r="F17" s="457" t="s">
        <v>18</v>
      </c>
      <c r="G17" s="437" t="s">
        <v>18</v>
      </c>
      <c r="H17" s="458" t="s">
        <v>18</v>
      </c>
      <c r="I17" s="456"/>
    </row>
    <row r="18" spans="1:9" x14ac:dyDescent="0.2">
      <c r="A18" s="441" t="s">
        <v>44</v>
      </c>
      <c r="B18" s="438">
        <v>5813</v>
      </c>
      <c r="C18" s="438">
        <v>1594</v>
      </c>
      <c r="D18" s="438">
        <v>6211</v>
      </c>
      <c r="E18" s="438">
        <v>6122</v>
      </c>
      <c r="F18" s="438">
        <v>0</v>
      </c>
      <c r="G18" s="439">
        <v>19740</v>
      </c>
      <c r="H18" s="438">
        <v>5628</v>
      </c>
      <c r="I18" s="456" t="s">
        <v>18</v>
      </c>
    </row>
    <row r="19" spans="1:9" x14ac:dyDescent="0.2">
      <c r="A19" s="454"/>
      <c r="B19" s="447"/>
      <c r="C19" s="447"/>
      <c r="D19" s="447"/>
      <c r="E19" s="447"/>
      <c r="F19" s="448"/>
      <c r="G19" s="449"/>
      <c r="H19" s="448"/>
      <c r="I19" s="456"/>
    </row>
    <row r="20" spans="1:9" ht="25.5" x14ac:dyDescent="0.2">
      <c r="A20" s="441" t="s">
        <v>45</v>
      </c>
      <c r="B20" s="434">
        <v>707</v>
      </c>
      <c r="C20" s="434">
        <v>857</v>
      </c>
      <c r="D20" s="434">
        <v>4695</v>
      </c>
      <c r="E20" s="434">
        <v>568</v>
      </c>
      <c r="F20" s="434">
        <v>0</v>
      </c>
      <c r="G20" s="436">
        <v>6827</v>
      </c>
      <c r="H20" s="435">
        <v>65</v>
      </c>
      <c r="I20" s="456" t="s">
        <v>18</v>
      </c>
    </row>
    <row r="21" spans="1:9" x14ac:dyDescent="0.2">
      <c r="A21" s="454"/>
      <c r="B21" s="447"/>
      <c r="C21" s="447"/>
      <c r="D21" s="447"/>
      <c r="E21" s="447"/>
      <c r="F21" s="448"/>
      <c r="G21" s="449"/>
      <c r="H21" s="448"/>
      <c r="I21" s="456"/>
    </row>
    <row r="22" spans="1:9" ht="25.5" x14ac:dyDescent="0.2">
      <c r="A22" s="441" t="s">
        <v>40</v>
      </c>
      <c r="B22" s="434">
        <v>5551.5</v>
      </c>
      <c r="C22" s="434">
        <v>714</v>
      </c>
      <c r="D22" s="434">
        <v>4624</v>
      </c>
      <c r="E22" s="434">
        <v>146.5</v>
      </c>
      <c r="F22" s="434">
        <v>0</v>
      </c>
      <c r="G22" s="436">
        <v>11036</v>
      </c>
      <c r="H22" s="435">
        <v>3566</v>
      </c>
      <c r="I22" s="456" t="s">
        <v>18</v>
      </c>
    </row>
    <row r="23" spans="1:9" x14ac:dyDescent="0.2">
      <c r="A23" s="442"/>
      <c r="B23" s="413"/>
      <c r="C23" s="413"/>
      <c r="D23" s="413"/>
      <c r="E23" s="413"/>
      <c r="F23" s="443"/>
      <c r="G23" s="444"/>
      <c r="H23" s="443"/>
      <c r="I23" s="456"/>
    </row>
    <row r="24" spans="1:9" ht="14.25" x14ac:dyDescent="0.2">
      <c r="A24" s="445" t="s">
        <v>41</v>
      </c>
      <c r="B24" s="436">
        <v>1243056.5</v>
      </c>
      <c r="C24" s="436">
        <v>356274</v>
      </c>
      <c r="D24" s="436">
        <v>514874</v>
      </c>
      <c r="E24" s="436">
        <v>275521.5</v>
      </c>
      <c r="F24" s="436">
        <v>16</v>
      </c>
      <c r="G24" s="436">
        <v>2389726</v>
      </c>
      <c r="H24" s="435">
        <v>428684</v>
      </c>
      <c r="I24" s="456" t="s">
        <v>18</v>
      </c>
    </row>
    <row r="25" spans="1:9" x14ac:dyDescent="0.2">
      <c r="A25" s="446" t="s">
        <v>42</v>
      </c>
      <c r="B25" s="438">
        <v>182435</v>
      </c>
      <c r="C25" s="434">
        <v>42617</v>
      </c>
      <c r="D25" s="434">
        <v>199603</v>
      </c>
      <c r="E25" s="434">
        <v>61068</v>
      </c>
      <c r="F25" s="434">
        <v>12</v>
      </c>
      <c r="G25" s="436">
        <v>485723</v>
      </c>
      <c r="H25" s="435">
        <v>190721</v>
      </c>
      <c r="I25" s="456" t="s">
        <v>18</v>
      </c>
    </row>
    <row r="26" spans="1:9" x14ac:dyDescent="0.2">
      <c r="A26" s="418"/>
      <c r="B26" s="417" t="s">
        <v>18</v>
      </c>
      <c r="C26" s="417" t="s">
        <v>18</v>
      </c>
      <c r="D26" s="417" t="s">
        <v>18</v>
      </c>
      <c r="E26" s="417" t="s">
        <v>18</v>
      </c>
      <c r="F26" s="417" t="s">
        <v>18</v>
      </c>
      <c r="G26" s="417" t="s">
        <v>18</v>
      </c>
      <c r="H26" s="417" t="s">
        <v>18</v>
      </c>
      <c r="I26" s="41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2020-01-29T14:25:00Z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-719650942</vt:i4>
  </property>
  <property fmtid="{D5CDD505-2E9C-101B-9397-08002B2CF9AE}" pid="3" name="_NewReviewCycle">
    <vt:lpwstr/>
  </property>
</Properties>
</file>