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62913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<sst xmlns="http://schemas.openxmlformats.org/spreadsheetml/2006/main" count="1557" uniqueCount="91">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</sst>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825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0" fontId="1" fillId="0" borderId="0" xfId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17" fontId="2" fillId="0" borderId="0" xfId="1" applyNumberFormat="1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17" fontId="2" fillId="0" borderId="0" xfId="1" applyNumberFormat="1" applyFont="1"/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85" workbookViewId="0">
      <selection activeCell="F10" sqref="F10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55">
        <v>43374</v>
      </c>
      <c r="B1" s="52"/>
      <c r="C1" s="52"/>
      <c r="D1" s="52"/>
      <c r="E1" s="52"/>
      <c r="F1" s="92"/>
      <c r="G1" s="91"/>
      <c r="H1" s="52"/>
      <c r="I1" s="51"/>
    </row>
    <row r="2" spans="1:9" ht="15" x14ac:dyDescent="0.25">
      <c r="A2" s="60" t="s">
        <v>0</v>
      </c>
      <c r="B2" s="58"/>
      <c r="C2" s="58"/>
      <c r="D2" s="58"/>
      <c r="E2" s="58"/>
      <c r="F2" s="58"/>
      <c r="G2" s="58"/>
      <c r="H2" s="52"/>
      <c r="I2" s="51"/>
    </row>
    <row r="3" spans="1:9" ht="15" x14ac:dyDescent="0.25">
      <c r="A3" s="61" t="s">
        <v>1</v>
      </c>
      <c r="B3" s="59"/>
      <c r="C3" s="58"/>
      <c r="D3" s="58"/>
      <c r="E3" s="58"/>
      <c r="F3" s="58"/>
      <c r="G3" s="58"/>
      <c r="H3" s="52"/>
      <c r="I3" s="51"/>
    </row>
    <row r="4" spans="1:9" ht="15" x14ac:dyDescent="0.25">
      <c r="A4" s="62"/>
      <c r="B4" s="59"/>
      <c r="C4" s="58"/>
      <c r="D4" s="58"/>
      <c r="E4" s="58"/>
      <c r="F4" s="58"/>
      <c r="G4" s="58"/>
      <c r="H4" s="52"/>
      <c r="I4" s="51"/>
    </row>
    <row r="5" spans="1:9" ht="15" x14ac:dyDescent="0.25">
      <c r="A5" s="95"/>
      <c r="B5" s="820" t="s">
        <v>2</v>
      </c>
      <c r="C5" s="820"/>
      <c r="D5" s="820"/>
      <c r="E5" s="820"/>
      <c r="F5" s="820"/>
      <c r="G5" s="820"/>
      <c r="H5" s="820"/>
      <c r="I5" s="51"/>
    </row>
    <row r="6" spans="1:9" ht="15" x14ac:dyDescent="0.25">
      <c r="A6" s="63"/>
      <c r="B6" s="56"/>
      <c r="C6" s="56"/>
      <c r="D6" s="56"/>
      <c r="E6" s="56"/>
      <c r="F6" s="56"/>
      <c r="G6" s="56"/>
      <c r="H6" s="52"/>
      <c r="I6" s="51"/>
    </row>
    <row r="7" spans="1:9" ht="15" x14ac:dyDescent="0.25">
      <c r="A7" s="63"/>
      <c r="B7" s="64" t="s">
        <v>3</v>
      </c>
      <c r="C7" s="64" t="s">
        <v>4</v>
      </c>
      <c r="D7" s="64" t="s">
        <v>5</v>
      </c>
      <c r="E7" s="64" t="s">
        <v>6</v>
      </c>
      <c r="F7" s="65" t="s">
        <v>7</v>
      </c>
      <c r="G7" s="54"/>
      <c r="H7" s="65" t="s">
        <v>8</v>
      </c>
      <c r="I7" s="51"/>
    </row>
    <row r="8" spans="1:9" ht="15" x14ac:dyDescent="0.25">
      <c r="A8" s="66" t="s">
        <v>9</v>
      </c>
      <c r="B8" s="67" t="s">
        <v>10</v>
      </c>
      <c r="C8" s="67" t="s">
        <v>11</v>
      </c>
      <c r="D8" s="67" t="s">
        <v>12</v>
      </c>
      <c r="E8" s="67" t="s">
        <v>12</v>
      </c>
      <c r="F8" s="68" t="s">
        <v>13</v>
      </c>
      <c r="G8" s="67" t="s">
        <v>14</v>
      </c>
      <c r="H8" s="68" t="s">
        <v>15</v>
      </c>
      <c r="I8" s="51"/>
    </row>
    <row r="9" spans="1:9" ht="15" x14ac:dyDescent="0.25">
      <c r="A9" s="62"/>
      <c r="B9" s="58"/>
      <c r="C9" s="58"/>
      <c r="D9" s="58"/>
      <c r="E9" s="58"/>
      <c r="F9" s="58"/>
      <c r="G9" s="58"/>
      <c r="H9" s="52"/>
      <c r="I9" s="51"/>
    </row>
    <row r="10" spans="1:9" x14ac:dyDescent="0.2">
      <c r="A10" s="69" t="s">
        <v>16</v>
      </c>
      <c r="B10" s="57"/>
      <c r="C10" s="57"/>
      <c r="D10" s="57"/>
      <c r="E10" s="57"/>
      <c r="F10" s="57"/>
      <c r="G10" s="57"/>
      <c r="H10" s="94"/>
      <c r="I10" s="93"/>
    </row>
    <row r="11" spans="1:9" x14ac:dyDescent="0.2">
      <c r="A11" s="70" t="s">
        <v>17</v>
      </c>
      <c r="B11" s="71">
        <v>95388.913043478256</v>
      </c>
      <c r="C11" s="71">
        <v>46919.913043478264</v>
      </c>
      <c r="D11" s="71">
        <v>86098.739130434784</v>
      </c>
      <c r="E11" s="71">
        <v>12178.565217391304</v>
      </c>
      <c r="F11" s="72">
        <v>48.652173913043477</v>
      </c>
      <c r="G11" s="73">
        <v>240586.13043478262</v>
      </c>
      <c r="H11" s="72">
        <v>133919.08695652173</v>
      </c>
      <c r="I11" s="93" t="s">
        <v>18</v>
      </c>
    </row>
    <row r="12" spans="1:9" x14ac:dyDescent="0.2">
      <c r="A12" s="70" t="s">
        <v>19</v>
      </c>
      <c r="B12" s="71">
        <v>32325.369565217392</v>
      </c>
      <c r="C12" s="71">
        <v>16342</v>
      </c>
      <c r="D12" s="71">
        <v>30813.521739130436</v>
      </c>
      <c r="E12" s="71">
        <v>4618.086956521739</v>
      </c>
      <c r="F12" s="72">
        <v>23.217391304347824</v>
      </c>
      <c r="G12" s="73">
        <v>84098.978260869568</v>
      </c>
      <c r="H12" s="72">
        <v>43726.782608695656</v>
      </c>
      <c r="I12" s="93" t="s">
        <v>18</v>
      </c>
    </row>
    <row r="13" spans="1:9" x14ac:dyDescent="0.2">
      <c r="A13" s="70" t="s">
        <v>20</v>
      </c>
      <c r="B13" s="71">
        <v>49846.32608695652</v>
      </c>
      <c r="C13" s="71">
        <v>16984.652173913044</v>
      </c>
      <c r="D13" s="71">
        <v>38664.565217391304</v>
      </c>
      <c r="E13" s="71">
        <v>6520.173913043478</v>
      </c>
      <c r="F13" s="72">
        <v>7</v>
      </c>
      <c r="G13" s="73">
        <v>112015.71739130435</v>
      </c>
      <c r="H13" s="72">
        <v>68333.478260869568</v>
      </c>
      <c r="I13" s="93" t="s">
        <v>18</v>
      </c>
    </row>
    <row r="14" spans="1:9" x14ac:dyDescent="0.2">
      <c r="A14" s="70" t="s">
        <v>21</v>
      </c>
      <c r="B14" s="71">
        <v>10092.478260869566</v>
      </c>
      <c r="C14" s="71">
        <v>4015.2608695652175</v>
      </c>
      <c r="D14" s="71">
        <v>7523.086956521739</v>
      </c>
      <c r="E14" s="71">
        <v>965.304347826087</v>
      </c>
      <c r="F14" s="72">
        <v>1.9130434782608696</v>
      </c>
      <c r="G14" s="73">
        <v>22596.130434782608</v>
      </c>
      <c r="H14" s="72">
        <v>11672.347826086956</v>
      </c>
      <c r="I14" s="93" t="s">
        <v>18</v>
      </c>
    </row>
    <row r="15" spans="1:9" x14ac:dyDescent="0.2">
      <c r="A15" s="70" t="s">
        <v>22</v>
      </c>
      <c r="B15" s="71">
        <v>22822.434782608696</v>
      </c>
      <c r="C15" s="71">
        <v>6995.913043478261</v>
      </c>
      <c r="D15" s="71">
        <v>21731.08695652174</v>
      </c>
      <c r="E15" s="71">
        <v>2022.695652173913</v>
      </c>
      <c r="F15" s="72">
        <v>2.7391304347826089</v>
      </c>
      <c r="G15" s="73">
        <v>53572.130434782608</v>
      </c>
      <c r="H15" s="72">
        <v>36488.739130434784</v>
      </c>
      <c r="I15" s="93" t="s">
        <v>18</v>
      </c>
    </row>
    <row r="16" spans="1:9" x14ac:dyDescent="0.2">
      <c r="A16" s="70" t="s">
        <v>23</v>
      </c>
      <c r="B16" s="71">
        <v>17894.08695652174</v>
      </c>
      <c r="C16" s="71">
        <v>6689.95652173913</v>
      </c>
      <c r="D16" s="71">
        <v>12924.608695652174</v>
      </c>
      <c r="E16" s="71">
        <v>2107.4347826086955</v>
      </c>
      <c r="F16" s="72">
        <v>1.5217391304347827</v>
      </c>
      <c r="G16" s="73">
        <v>39616.086956521736</v>
      </c>
      <c r="H16" s="72">
        <v>24004.608695652172</v>
      </c>
      <c r="I16" s="93" t="s">
        <v>18</v>
      </c>
    </row>
    <row r="17" spans="1:9" x14ac:dyDescent="0.2">
      <c r="A17" s="74" t="s">
        <v>24</v>
      </c>
      <c r="B17" s="71">
        <v>3334.478260869565</v>
      </c>
      <c r="C17" s="71">
        <v>1087.3478260869565</v>
      </c>
      <c r="D17" s="71">
        <v>5467.260869565217</v>
      </c>
      <c r="E17" s="71">
        <v>105.82608695652173</v>
      </c>
      <c r="F17" s="72">
        <v>8.6956521739130432E-2</v>
      </c>
      <c r="G17" s="73">
        <v>9994.9130434782601</v>
      </c>
      <c r="H17" s="72">
        <v>9895.434782608696</v>
      </c>
      <c r="I17" s="93" t="s">
        <v>18</v>
      </c>
    </row>
    <row r="18" spans="1:9" x14ac:dyDescent="0.2">
      <c r="A18" s="74" t="s">
        <v>25</v>
      </c>
      <c r="B18" s="71">
        <v>2958.0434782608695</v>
      </c>
      <c r="C18" s="71">
        <v>1466.8260869565217</v>
      </c>
      <c r="D18" s="71">
        <v>4261.347826086957</v>
      </c>
      <c r="E18" s="71">
        <v>92.695652173913047</v>
      </c>
      <c r="F18" s="72">
        <v>2.6086956521739131</v>
      </c>
      <c r="G18" s="73">
        <v>8778.9130434782601</v>
      </c>
      <c r="H18" s="72">
        <v>7050.434782608696</v>
      </c>
      <c r="I18" s="93" t="s">
        <v>18</v>
      </c>
    </row>
    <row r="19" spans="1:9" x14ac:dyDescent="0.2">
      <c r="A19" s="74" t="s">
        <v>26</v>
      </c>
      <c r="B19" s="71">
        <v>7412.608695652174</v>
      </c>
      <c r="C19" s="71">
        <v>1869.7826086956522</v>
      </c>
      <c r="D19" s="71">
        <v>7781.304347826087</v>
      </c>
      <c r="E19" s="71">
        <v>522.47826086956525</v>
      </c>
      <c r="F19" s="72">
        <v>0.56521739130434778</v>
      </c>
      <c r="G19" s="73">
        <v>17586.17391304348</v>
      </c>
      <c r="H19" s="72">
        <v>14696.521739130434</v>
      </c>
      <c r="I19" s="93" t="s">
        <v>18</v>
      </c>
    </row>
    <row r="20" spans="1:9" x14ac:dyDescent="0.2">
      <c r="A20" s="70" t="s">
        <v>27</v>
      </c>
      <c r="B20" s="71">
        <v>5585.5</v>
      </c>
      <c r="C20" s="71">
        <v>2504.217391304348</v>
      </c>
      <c r="D20" s="71">
        <v>5234.260869565217</v>
      </c>
      <c r="E20" s="71">
        <v>142.82608695652175</v>
      </c>
      <c r="F20" s="72">
        <v>1.8695652173913044</v>
      </c>
      <c r="G20" s="73">
        <v>13466.804347826086</v>
      </c>
      <c r="H20" s="72">
        <v>8806.652173913044</v>
      </c>
      <c r="I20" s="93" t="s">
        <v>18</v>
      </c>
    </row>
    <row r="21" spans="1:9" x14ac:dyDescent="0.2">
      <c r="A21" s="70" t="s">
        <v>28</v>
      </c>
      <c r="B21" s="71">
        <v>8725.4130434782601</v>
      </c>
      <c r="C21" s="71">
        <v>3396.6521739130435</v>
      </c>
      <c r="D21" s="71">
        <v>6804.434782608696</v>
      </c>
      <c r="E21" s="71">
        <v>415.56521739130437</v>
      </c>
      <c r="F21" s="72">
        <v>0.30434782608695654</v>
      </c>
      <c r="G21" s="73">
        <v>19342.065217391304</v>
      </c>
      <c r="H21" s="72">
        <v>11811.652173913044</v>
      </c>
      <c r="I21" s="93" t="s">
        <v>18</v>
      </c>
    </row>
    <row r="22" spans="1:9" x14ac:dyDescent="0.2">
      <c r="A22" s="70" t="s">
        <v>29</v>
      </c>
      <c r="B22" s="71">
        <v>715.26086956521738</v>
      </c>
      <c r="C22" s="71">
        <v>325.30434782608694</v>
      </c>
      <c r="D22" s="71">
        <v>745.73913043478262</v>
      </c>
      <c r="E22" s="71">
        <v>49.869565217391305</v>
      </c>
      <c r="F22" s="72">
        <v>0.2608695652173913</v>
      </c>
      <c r="G22" s="73">
        <v>1836.1739130434783</v>
      </c>
      <c r="H22" s="72">
        <v>1286.5217391304348</v>
      </c>
      <c r="I22" s="93" t="s">
        <v>18</v>
      </c>
    </row>
    <row r="23" spans="1:9" x14ac:dyDescent="0.2">
      <c r="A23" s="70" t="s">
        <v>30</v>
      </c>
      <c r="B23" s="71">
        <v>5462.869565217391</v>
      </c>
      <c r="C23" s="71">
        <v>2926.521739130435</v>
      </c>
      <c r="D23" s="71">
        <v>3061</v>
      </c>
      <c r="E23" s="71">
        <v>376.26086956521738</v>
      </c>
      <c r="F23" s="72">
        <v>0.82608695652173914</v>
      </c>
      <c r="G23" s="73">
        <v>11826.652173913044</v>
      </c>
      <c r="H23" s="72">
        <v>5659.521739130435</v>
      </c>
      <c r="I23" s="93" t="s">
        <v>18</v>
      </c>
    </row>
    <row r="24" spans="1:9" x14ac:dyDescent="0.2">
      <c r="A24" s="70" t="s">
        <v>31</v>
      </c>
      <c r="B24" s="71">
        <v>4093.782608695652</v>
      </c>
      <c r="C24" s="71">
        <v>1621.0434782608695</v>
      </c>
      <c r="D24" s="71">
        <v>2505.304347826087</v>
      </c>
      <c r="E24" s="71">
        <v>410.56521739130437</v>
      </c>
      <c r="F24" s="72">
        <v>0</v>
      </c>
      <c r="G24" s="73">
        <v>8630.6956521739139</v>
      </c>
      <c r="H24" s="72">
        <v>4650.086956521739</v>
      </c>
      <c r="I24" s="93" t="s">
        <v>18</v>
      </c>
    </row>
    <row r="25" spans="1:9" x14ac:dyDescent="0.2">
      <c r="A25" s="70" t="s">
        <v>32</v>
      </c>
      <c r="B25" s="71">
        <v>4496.04347826087</v>
      </c>
      <c r="C25" s="71">
        <v>2559.217391304348</v>
      </c>
      <c r="D25" s="71">
        <v>3952.2608695652175</v>
      </c>
      <c r="E25" s="71">
        <v>142.7391304347826</v>
      </c>
      <c r="F25" s="72">
        <v>8.6956521739130432E-2</v>
      </c>
      <c r="G25" s="73">
        <v>11150.260869565218</v>
      </c>
      <c r="H25" s="72">
        <v>6156.260869565217</v>
      </c>
      <c r="I25" s="93" t="s">
        <v>18</v>
      </c>
    </row>
    <row r="26" spans="1:9" x14ac:dyDescent="0.2">
      <c r="A26" s="70" t="s">
        <v>33</v>
      </c>
      <c r="B26" s="71">
        <v>2080.695652173913</v>
      </c>
      <c r="C26" s="71">
        <v>938.39130434782612</v>
      </c>
      <c r="D26" s="71">
        <v>996.56521739130437</v>
      </c>
      <c r="E26" s="71">
        <v>1226.8260869565217</v>
      </c>
      <c r="F26" s="72">
        <v>0</v>
      </c>
      <c r="G26" s="73">
        <v>5242.478260869565</v>
      </c>
      <c r="H26" s="72">
        <v>1166.5217391304348</v>
      </c>
      <c r="I26" s="93" t="s">
        <v>18</v>
      </c>
    </row>
    <row r="27" spans="1:9" x14ac:dyDescent="0.2">
      <c r="A27" s="70" t="s">
        <v>34</v>
      </c>
      <c r="B27" s="71">
        <v>2393.304347826087</v>
      </c>
      <c r="C27" s="71">
        <v>1340.5652173913043</v>
      </c>
      <c r="D27" s="71">
        <v>1482.2173913043478</v>
      </c>
      <c r="E27" s="71">
        <v>822.43478260869563</v>
      </c>
      <c r="F27" s="72">
        <v>0</v>
      </c>
      <c r="G27" s="73">
        <v>6038.521739130435</v>
      </c>
      <c r="H27" s="72">
        <v>1704</v>
      </c>
      <c r="I27" s="93" t="s">
        <v>18</v>
      </c>
    </row>
    <row r="28" spans="1:9" x14ac:dyDescent="0.2">
      <c r="A28" s="70" t="s">
        <v>35</v>
      </c>
      <c r="B28" s="71">
        <v>12635.847826086956</v>
      </c>
      <c r="C28" s="71">
        <v>6039.826086956522</v>
      </c>
      <c r="D28" s="71">
        <v>7390.347826086957</v>
      </c>
      <c r="E28" s="71">
        <v>905.91304347826087</v>
      </c>
      <c r="F28" s="72">
        <v>0.52173913043478259</v>
      </c>
      <c r="G28" s="73">
        <v>26971.934782608696</v>
      </c>
      <c r="H28" s="72">
        <v>13520.608695652174</v>
      </c>
      <c r="I28" s="93" t="s">
        <v>18</v>
      </c>
    </row>
    <row r="29" spans="1:9" x14ac:dyDescent="0.2">
      <c r="A29" s="70" t="s">
        <v>36</v>
      </c>
      <c r="B29" s="71">
        <v>2216.391304347826</v>
      </c>
      <c r="C29" s="71">
        <v>571.60869565217388</v>
      </c>
      <c r="D29" s="71">
        <v>1291.695652173913</v>
      </c>
      <c r="E29" s="71">
        <v>899.60869565217388</v>
      </c>
      <c r="F29" s="72">
        <v>0</v>
      </c>
      <c r="G29" s="73">
        <v>4979.304347826087</v>
      </c>
      <c r="H29" s="72">
        <v>1409.9130434782608</v>
      </c>
      <c r="I29" s="93" t="s">
        <v>18</v>
      </c>
    </row>
    <row r="30" spans="1:9" x14ac:dyDescent="0.2">
      <c r="A30" s="70" t="s">
        <v>37</v>
      </c>
      <c r="B30" s="71">
        <v>14421.130434782608</v>
      </c>
      <c r="C30" s="71">
        <v>9503.217391304348</v>
      </c>
      <c r="D30" s="71">
        <v>9560.565217391304</v>
      </c>
      <c r="E30" s="71">
        <v>2579.521739130435</v>
      </c>
      <c r="F30" s="72">
        <v>16.826086956521738</v>
      </c>
      <c r="G30" s="73">
        <v>36064.434782608696</v>
      </c>
      <c r="H30" s="72">
        <v>10887.173913043478</v>
      </c>
      <c r="I30" s="93" t="s">
        <v>18</v>
      </c>
    </row>
    <row r="31" spans="1:9" x14ac:dyDescent="0.2">
      <c r="A31" s="80"/>
      <c r="B31" s="75"/>
      <c r="C31" s="75"/>
      <c r="D31" s="75"/>
      <c r="E31" s="75"/>
      <c r="F31" s="75"/>
      <c r="G31" s="75"/>
      <c r="H31" s="75"/>
      <c r="I31" s="93"/>
    </row>
    <row r="32" spans="1:9" x14ac:dyDescent="0.2">
      <c r="A32" s="76" t="s">
        <v>38</v>
      </c>
      <c r="B32" s="77"/>
      <c r="C32" s="77"/>
      <c r="D32" s="77"/>
      <c r="E32" s="77"/>
      <c r="F32" s="78"/>
      <c r="G32" s="79"/>
      <c r="H32" s="78"/>
      <c r="I32" s="93"/>
    </row>
    <row r="33" spans="1:9" x14ac:dyDescent="0.2">
      <c r="A33" s="70" t="s">
        <v>19</v>
      </c>
      <c r="B33" s="71">
        <v>9695.4782608695659</v>
      </c>
      <c r="C33" s="71">
        <v>4471.130434782609</v>
      </c>
      <c r="D33" s="71">
        <v>7416.130434782609</v>
      </c>
      <c r="E33" s="71">
        <v>1100.2608695652175</v>
      </c>
      <c r="F33" s="72">
        <v>10.782608695652174</v>
      </c>
      <c r="G33" s="73">
        <v>22683</v>
      </c>
      <c r="H33" s="72">
        <v>10688.869565217392</v>
      </c>
      <c r="I33" s="93" t="s">
        <v>18</v>
      </c>
    </row>
    <row r="34" spans="1:9" x14ac:dyDescent="0.2">
      <c r="A34" s="70" t="s">
        <v>20</v>
      </c>
      <c r="B34" s="71">
        <v>10954.326086956522</v>
      </c>
      <c r="C34" s="71">
        <v>4665</v>
      </c>
      <c r="D34" s="71">
        <v>9075.391304347826</v>
      </c>
      <c r="E34" s="71">
        <v>928.78260869565213</v>
      </c>
      <c r="F34" s="72">
        <v>4.3043478260869561</v>
      </c>
      <c r="G34" s="73">
        <v>25623.5</v>
      </c>
      <c r="H34" s="72">
        <v>15609.695652173914</v>
      </c>
      <c r="I34" s="93" t="s">
        <v>18</v>
      </c>
    </row>
    <row r="35" spans="1:9" x14ac:dyDescent="0.2">
      <c r="A35" s="70" t="s">
        <v>21</v>
      </c>
      <c r="B35" s="71">
        <v>4935.934782608696</v>
      </c>
      <c r="C35" s="71">
        <v>2275.9565217391305</v>
      </c>
      <c r="D35" s="71">
        <v>4199</v>
      </c>
      <c r="E35" s="71">
        <v>362.78260869565219</v>
      </c>
      <c r="F35" s="72">
        <v>1</v>
      </c>
      <c r="G35" s="73">
        <v>11773.673913043478</v>
      </c>
      <c r="H35" s="72">
        <v>6824.391304347826</v>
      </c>
      <c r="I35" s="93" t="s">
        <v>18</v>
      </c>
    </row>
    <row r="36" spans="1:9" x14ac:dyDescent="0.2">
      <c r="A36" s="74" t="s">
        <v>25</v>
      </c>
      <c r="B36" s="71">
        <v>3935.3260869565215</v>
      </c>
      <c r="C36" s="71">
        <v>2178.2608695652175</v>
      </c>
      <c r="D36" s="71">
        <v>3810.391304347826</v>
      </c>
      <c r="E36" s="71">
        <v>231.08695652173913</v>
      </c>
      <c r="F36" s="72">
        <v>0.39130434782608697</v>
      </c>
      <c r="G36" s="73">
        <v>10155.065217391304</v>
      </c>
      <c r="H36" s="72">
        <v>6578.478260869565</v>
      </c>
      <c r="I36" s="93" t="s">
        <v>18</v>
      </c>
    </row>
    <row r="37" spans="1:9" x14ac:dyDescent="0.2">
      <c r="A37" s="74" t="s">
        <v>24</v>
      </c>
      <c r="B37" s="71">
        <v>3469.586956521739</v>
      </c>
      <c r="C37" s="71">
        <v>2014.391304347826</v>
      </c>
      <c r="D37" s="71">
        <v>3359.086956521739</v>
      </c>
      <c r="E37" s="71">
        <v>159.78260869565219</v>
      </c>
      <c r="F37" s="72">
        <v>0.13043478260869565</v>
      </c>
      <c r="G37" s="73">
        <v>9002.847826086956</v>
      </c>
      <c r="H37" s="72">
        <v>5827.304347826087</v>
      </c>
      <c r="I37" s="93" t="s">
        <v>18</v>
      </c>
    </row>
    <row r="38" spans="1:9" x14ac:dyDescent="0.2">
      <c r="A38" s="70" t="s">
        <v>29</v>
      </c>
      <c r="B38" s="71">
        <v>1829.2608695652175</v>
      </c>
      <c r="C38" s="71">
        <v>1056.2608695652175</v>
      </c>
      <c r="D38" s="71">
        <v>1306.1304347826087</v>
      </c>
      <c r="E38" s="71">
        <v>112.73913043478261</v>
      </c>
      <c r="F38" s="72">
        <v>0</v>
      </c>
      <c r="G38" s="73">
        <v>4304.391304347826</v>
      </c>
      <c r="H38" s="72">
        <v>2392.1739130434785</v>
      </c>
      <c r="I38" s="93" t="s">
        <v>18</v>
      </c>
    </row>
    <row r="39" spans="1:9" x14ac:dyDescent="0.2">
      <c r="A39" s="70" t="s">
        <v>23</v>
      </c>
      <c r="B39" s="71">
        <v>1603.8695652173913</v>
      </c>
      <c r="C39" s="71">
        <v>670.695652173913</v>
      </c>
      <c r="D39" s="71">
        <v>1000.5217391304348</v>
      </c>
      <c r="E39" s="71">
        <v>100.39130434782609</v>
      </c>
      <c r="F39" s="72">
        <v>0.43478260869565216</v>
      </c>
      <c r="G39" s="73">
        <v>3375.478260869565</v>
      </c>
      <c r="H39" s="72">
        <v>1531.7391304347825</v>
      </c>
      <c r="I39" s="93" t="s">
        <v>18</v>
      </c>
    </row>
    <row r="40" spans="1:9" x14ac:dyDescent="0.2">
      <c r="A40" s="70" t="s">
        <v>22</v>
      </c>
      <c r="B40" s="71">
        <v>2054.4347826086955</v>
      </c>
      <c r="C40" s="71">
        <v>749.86956521739125</v>
      </c>
      <c r="D40" s="71">
        <v>1473.5217391304348</v>
      </c>
      <c r="E40" s="71">
        <v>191.04347826086956</v>
      </c>
      <c r="F40" s="72">
        <v>4.3478260869565216E-2</v>
      </c>
      <c r="G40" s="73">
        <v>4468.869565217391</v>
      </c>
      <c r="H40" s="72">
        <v>2544.4347826086955</v>
      </c>
      <c r="I40" s="93" t="s">
        <v>18</v>
      </c>
    </row>
    <row r="41" spans="1:9" x14ac:dyDescent="0.2">
      <c r="A41" s="70" t="s">
        <v>37</v>
      </c>
      <c r="B41" s="71">
        <v>4171.695652173913</v>
      </c>
      <c r="C41" s="71">
        <v>2885.478260869565</v>
      </c>
      <c r="D41" s="71">
        <v>2594.6521739130435</v>
      </c>
      <c r="E41" s="71">
        <v>625.6521739130435</v>
      </c>
      <c r="F41" s="72">
        <v>0.47826086956521741</v>
      </c>
      <c r="G41" s="73">
        <v>10277.478260869566</v>
      </c>
      <c r="H41" s="72">
        <v>3898</v>
      </c>
      <c r="I41" s="93" t="s">
        <v>18</v>
      </c>
    </row>
    <row r="42" spans="1:9" x14ac:dyDescent="0.2">
      <c r="A42" s="80"/>
      <c r="B42" s="88"/>
      <c r="C42" s="88"/>
      <c r="D42" s="88"/>
      <c r="E42" s="88"/>
      <c r="F42" s="89"/>
      <c r="G42" s="90"/>
      <c r="H42" s="89"/>
      <c r="I42" s="93"/>
    </row>
    <row r="43" spans="1:9" x14ac:dyDescent="0.2">
      <c r="A43" s="76" t="s">
        <v>39</v>
      </c>
      <c r="B43" s="77"/>
      <c r="C43" s="77"/>
      <c r="D43" s="77"/>
      <c r="E43" s="77"/>
      <c r="F43" s="78"/>
      <c r="G43" s="79"/>
      <c r="H43" s="78"/>
      <c r="I43" s="93"/>
    </row>
    <row r="44" spans="1:9" x14ac:dyDescent="0.2">
      <c r="A44" s="70" t="s">
        <v>20</v>
      </c>
      <c r="B44" s="71">
        <v>3883.7391304347825</v>
      </c>
      <c r="C44" s="71">
        <v>1356.3478260869565</v>
      </c>
      <c r="D44" s="71">
        <v>3321.4347826086955</v>
      </c>
      <c r="E44" s="71">
        <v>285.17391304347825</v>
      </c>
      <c r="F44" s="72">
        <v>3.1739130434782608</v>
      </c>
      <c r="G44" s="73">
        <v>8846.6956521739139</v>
      </c>
      <c r="H44" s="72">
        <v>5678.478260869565</v>
      </c>
      <c r="I44" s="93" t="s">
        <v>18</v>
      </c>
    </row>
    <row r="45" spans="1:9" x14ac:dyDescent="0.2">
      <c r="A45" s="70" t="s">
        <v>21</v>
      </c>
      <c r="B45" s="71">
        <v>422.45652173913044</v>
      </c>
      <c r="C45" s="71">
        <v>330.91304347826087</v>
      </c>
      <c r="D45" s="71">
        <v>456.56521739130437</v>
      </c>
      <c r="E45" s="71">
        <v>37.043478260869563</v>
      </c>
      <c r="F45" s="72">
        <v>0.13043478260869565</v>
      </c>
      <c r="G45" s="73">
        <v>1246.9782608695652</v>
      </c>
      <c r="H45" s="72">
        <v>597.04347826086962</v>
      </c>
      <c r="I45" s="93" t="s">
        <v>18</v>
      </c>
    </row>
    <row r="46" spans="1:9" x14ac:dyDescent="0.2">
      <c r="A46" s="70" t="s">
        <v>22</v>
      </c>
      <c r="B46" s="71">
        <v>685.43478260869563</v>
      </c>
      <c r="C46" s="71">
        <v>330.73913043478262</v>
      </c>
      <c r="D46" s="71">
        <v>529.21739130434787</v>
      </c>
      <c r="E46" s="71">
        <v>33.913043478260867</v>
      </c>
      <c r="F46" s="72">
        <v>1.4782608695652173</v>
      </c>
      <c r="G46" s="73">
        <v>1579.304347826087</v>
      </c>
      <c r="H46" s="72">
        <v>811.3478260869565</v>
      </c>
      <c r="I46" s="93" t="s">
        <v>18</v>
      </c>
    </row>
    <row r="47" spans="1:9" x14ac:dyDescent="0.2">
      <c r="A47" s="70" t="s">
        <v>23</v>
      </c>
      <c r="B47" s="71">
        <v>372.32608695652175</v>
      </c>
      <c r="C47" s="71">
        <v>538.82608695652175</v>
      </c>
      <c r="D47" s="71">
        <v>181.43478260869566</v>
      </c>
      <c r="E47" s="71">
        <v>31.043478260869566</v>
      </c>
      <c r="F47" s="72">
        <v>0.65217391304347827</v>
      </c>
      <c r="G47" s="73">
        <v>1123.6304347826087</v>
      </c>
      <c r="H47" s="72">
        <v>400.86956521739131</v>
      </c>
      <c r="I47" s="93" t="s">
        <v>18</v>
      </c>
    </row>
    <row r="48" spans="1:9" x14ac:dyDescent="0.2">
      <c r="A48" s="70" t="s">
        <v>37</v>
      </c>
      <c r="B48" s="71">
        <v>462.04347826086956</v>
      </c>
      <c r="C48" s="71">
        <v>571.78260869565213</v>
      </c>
      <c r="D48" s="71">
        <v>525.73913043478262</v>
      </c>
      <c r="E48" s="71">
        <v>136.52173913043478</v>
      </c>
      <c r="F48" s="72">
        <v>1.4347826086956521</v>
      </c>
      <c r="G48" s="73">
        <v>1696.0869565217392</v>
      </c>
      <c r="H48" s="72">
        <v>383.78260869565219</v>
      </c>
      <c r="I48" s="93" t="s">
        <v>18</v>
      </c>
    </row>
    <row r="49" spans="1:9" x14ac:dyDescent="0.2">
      <c r="A49" s="80"/>
      <c r="B49" s="88"/>
      <c r="C49" s="88"/>
      <c r="D49" s="88"/>
      <c r="E49" s="88"/>
      <c r="F49" s="89"/>
      <c r="G49" s="90"/>
      <c r="H49" s="89"/>
      <c r="I49" s="93"/>
    </row>
    <row r="50" spans="1:9" s="5" customFormat="1" ht="33" customHeight="1" x14ac:dyDescent="0.2">
      <c r="A50" s="81" t="s">
        <v>40</v>
      </c>
      <c r="B50" s="77">
        <v>8684.108695652174</v>
      </c>
      <c r="C50" s="77">
        <v>4181.065217391304</v>
      </c>
      <c r="D50" s="77">
        <v>5791.347826086957</v>
      </c>
      <c r="E50" s="77">
        <v>637.28260869565213</v>
      </c>
      <c r="F50" s="77">
        <v>1.2826086956521738</v>
      </c>
      <c r="G50" s="79">
        <v>19293.804347826088</v>
      </c>
      <c r="H50" s="77">
        <v>9998.217391304348</v>
      </c>
      <c r="I50" s="93" t="s">
        <v>18</v>
      </c>
    </row>
    <row r="51" spans="1:9" s="5" customFormat="1" x14ac:dyDescent="0.2">
      <c r="A51" s="82"/>
      <c r="B51" s="53"/>
      <c r="C51" s="53"/>
      <c r="D51" s="53"/>
      <c r="E51" s="53"/>
      <c r="F51" s="83"/>
      <c r="G51" s="84"/>
      <c r="H51" s="83"/>
      <c r="I51" s="93"/>
    </row>
    <row r="52" spans="1:9" s="5" customFormat="1" ht="14.25" x14ac:dyDescent="0.2">
      <c r="A52" s="85" t="s">
        <v>41</v>
      </c>
      <c r="B52" s="79">
        <v>362061</v>
      </c>
      <c r="C52" s="79">
        <v>162374.9347826087</v>
      </c>
      <c r="D52" s="79">
        <v>303330.47826086957</v>
      </c>
      <c r="E52" s="79">
        <v>42078.891304347824</v>
      </c>
      <c r="F52" s="86">
        <v>134.71739130434781</v>
      </c>
      <c r="G52" s="79">
        <v>869845.30434782605</v>
      </c>
      <c r="H52" s="86">
        <v>490611.17391304346</v>
      </c>
      <c r="I52" s="93" t="s">
        <v>18</v>
      </c>
    </row>
    <row r="53" spans="1:9" x14ac:dyDescent="0.2">
      <c r="A53" s="87" t="s">
        <v>42</v>
      </c>
      <c r="B53" s="77">
        <v>396479.15217391303</v>
      </c>
      <c r="C53" s="71">
        <v>179784.17391304349</v>
      </c>
      <c r="D53" s="71">
        <v>328152.73913043475</v>
      </c>
      <c r="E53" s="71">
        <v>61447.17391304348</v>
      </c>
      <c r="F53" s="72">
        <v>405.86956521739131</v>
      </c>
      <c r="G53" s="73">
        <v>965863.23913043481</v>
      </c>
      <c r="H53" s="72">
        <v>556774.04347826086</v>
      </c>
      <c r="I53" s="9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H10" sqref="H10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472">
        <v>43374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5" x14ac:dyDescent="0.25">
      <c r="A2" s="495" t="s">
        <v>76</v>
      </c>
      <c r="B2" s="474"/>
      <c r="C2" s="474"/>
      <c r="D2" s="474"/>
      <c r="E2" s="474"/>
      <c r="F2" s="494"/>
      <c r="G2" s="469"/>
      <c r="H2" s="468"/>
      <c r="I2" s="467"/>
      <c r="J2" s="511"/>
      <c r="K2" s="467"/>
    </row>
    <row r="3" spans="1:11" ht="15" x14ac:dyDescent="0.25">
      <c r="A3" s="477" t="s">
        <v>1</v>
      </c>
      <c r="B3" s="475"/>
      <c r="C3" s="474"/>
      <c r="D3" s="474"/>
      <c r="E3" s="474"/>
      <c r="F3" s="494"/>
      <c r="G3" s="469"/>
      <c r="H3" s="468"/>
      <c r="I3" s="467"/>
      <c r="J3" s="511"/>
      <c r="K3" s="467"/>
    </row>
    <row r="4" spans="1:11" ht="15" x14ac:dyDescent="0.25">
      <c r="A4" s="496"/>
      <c r="B4" s="475"/>
      <c r="C4" s="474"/>
      <c r="D4" s="474"/>
      <c r="E4" s="474"/>
      <c r="F4" s="494"/>
      <c r="G4" s="469"/>
      <c r="H4" s="468"/>
      <c r="I4" s="467"/>
      <c r="J4" s="511"/>
      <c r="K4" s="467"/>
    </row>
    <row r="5" spans="1:11" ht="15" x14ac:dyDescent="0.25">
      <c r="A5" s="478"/>
      <c r="B5" s="821" t="s">
        <v>2</v>
      </c>
      <c r="C5" s="821"/>
      <c r="D5" s="821"/>
      <c r="E5" s="821"/>
      <c r="F5" s="821"/>
      <c r="G5" s="821"/>
      <c r="H5" s="821"/>
      <c r="I5" s="467"/>
      <c r="J5" s="511"/>
      <c r="K5" s="467"/>
    </row>
    <row r="6" spans="1:11" ht="15" x14ac:dyDescent="0.25">
      <c r="A6" s="478"/>
      <c r="B6" s="479"/>
      <c r="C6" s="479"/>
      <c r="D6" s="479"/>
      <c r="E6" s="479"/>
      <c r="F6" s="489"/>
      <c r="G6" s="490"/>
      <c r="H6" s="468"/>
      <c r="I6" s="467"/>
      <c r="J6" s="511"/>
      <c r="K6" s="467"/>
    </row>
    <row r="7" spans="1:11" ht="15" x14ac:dyDescent="0.25">
      <c r="A7" s="478"/>
      <c r="B7" s="480" t="s">
        <v>3</v>
      </c>
      <c r="C7" s="480" t="s">
        <v>4</v>
      </c>
      <c r="D7" s="480" t="s">
        <v>5</v>
      </c>
      <c r="E7" s="480" t="s">
        <v>6</v>
      </c>
      <c r="F7" s="497" t="s">
        <v>7</v>
      </c>
      <c r="G7" s="490"/>
      <c r="H7" s="497" t="s">
        <v>8</v>
      </c>
      <c r="I7" s="467"/>
      <c r="J7" s="511"/>
      <c r="K7" s="467"/>
    </row>
    <row r="8" spans="1:11" ht="15" x14ac:dyDescent="0.25">
      <c r="A8" s="498" t="s">
        <v>9</v>
      </c>
      <c r="B8" s="481" t="s">
        <v>10</v>
      </c>
      <c r="C8" s="481" t="s">
        <v>11</v>
      </c>
      <c r="D8" s="481" t="s">
        <v>12</v>
      </c>
      <c r="E8" s="481" t="s">
        <v>12</v>
      </c>
      <c r="F8" s="482" t="s">
        <v>13</v>
      </c>
      <c r="G8" s="481" t="s">
        <v>14</v>
      </c>
      <c r="H8" s="482" t="s">
        <v>15</v>
      </c>
      <c r="I8" s="467"/>
      <c r="J8" s="511"/>
      <c r="K8" s="467"/>
    </row>
    <row r="9" spans="1:11" ht="15" x14ac:dyDescent="0.25">
      <c r="A9" s="496"/>
      <c r="B9" s="474"/>
      <c r="C9" s="474"/>
      <c r="D9" s="474"/>
      <c r="E9" s="474"/>
      <c r="F9" s="494"/>
      <c r="G9" s="469"/>
      <c r="H9" s="468"/>
      <c r="I9" s="467"/>
      <c r="J9" s="511"/>
      <c r="K9" s="467"/>
    </row>
    <row r="10" spans="1:11" ht="15" x14ac:dyDescent="0.25">
      <c r="A10" s="499" t="s">
        <v>16</v>
      </c>
      <c r="B10" s="491"/>
      <c r="C10" s="491"/>
      <c r="D10" s="491"/>
      <c r="E10" s="491"/>
      <c r="F10" s="492"/>
      <c r="G10" s="491"/>
      <c r="H10" s="493"/>
      <c r="I10" s="510"/>
      <c r="J10" s="512"/>
      <c r="K10" s="467"/>
    </row>
    <row r="11" spans="1:11" ht="15" x14ac:dyDescent="0.25">
      <c r="A11" s="483" t="s">
        <v>17</v>
      </c>
      <c r="B11" s="484">
        <v>483212.5</v>
      </c>
      <c r="C11" s="484">
        <v>140950</v>
      </c>
      <c r="D11" s="484">
        <v>937912</v>
      </c>
      <c r="E11" s="484">
        <v>112051</v>
      </c>
      <c r="F11" s="484">
        <v>1106</v>
      </c>
      <c r="G11" s="485">
        <v>1674125.5</v>
      </c>
      <c r="H11" s="500">
        <v>310347</v>
      </c>
      <c r="I11" s="510" t="s">
        <v>18</v>
      </c>
      <c r="J11" s="476"/>
      <c r="K11" s="467"/>
    </row>
    <row r="12" spans="1:11" x14ac:dyDescent="0.2">
      <c r="A12" s="483" t="s">
        <v>19</v>
      </c>
      <c r="B12" s="484">
        <v>187832.5</v>
      </c>
      <c r="C12" s="484">
        <v>50710</v>
      </c>
      <c r="D12" s="484">
        <v>347493</v>
      </c>
      <c r="E12" s="484">
        <v>48736</v>
      </c>
      <c r="F12" s="500">
        <v>159</v>
      </c>
      <c r="G12" s="485">
        <v>634771.5</v>
      </c>
      <c r="H12" s="500">
        <v>139332</v>
      </c>
      <c r="I12" s="510" t="s">
        <v>18</v>
      </c>
      <c r="J12" s="476"/>
      <c r="K12" s="476"/>
    </row>
    <row r="13" spans="1:11" ht="15" x14ac:dyDescent="0.25">
      <c r="A13" s="483" t="s">
        <v>20</v>
      </c>
      <c r="B13" s="484">
        <v>242926</v>
      </c>
      <c r="C13" s="484">
        <v>63212</v>
      </c>
      <c r="D13" s="484">
        <v>312544</v>
      </c>
      <c r="E13" s="484">
        <v>35581</v>
      </c>
      <c r="F13" s="500">
        <v>15</v>
      </c>
      <c r="G13" s="485">
        <v>654263</v>
      </c>
      <c r="H13" s="500">
        <v>219018</v>
      </c>
      <c r="I13" s="510" t="s">
        <v>18</v>
      </c>
      <c r="J13" s="467"/>
      <c r="K13" s="476"/>
    </row>
    <row r="14" spans="1:11" ht="15" x14ac:dyDescent="0.25">
      <c r="A14" s="483" t="s">
        <v>21</v>
      </c>
      <c r="B14" s="484">
        <v>80273</v>
      </c>
      <c r="C14" s="484">
        <v>15985</v>
      </c>
      <c r="D14" s="484">
        <v>81020</v>
      </c>
      <c r="E14" s="484">
        <v>13548</v>
      </c>
      <c r="F14" s="500">
        <v>10</v>
      </c>
      <c r="G14" s="485">
        <v>190826</v>
      </c>
      <c r="H14" s="500">
        <v>52248</v>
      </c>
      <c r="I14" s="510" t="s">
        <v>18</v>
      </c>
      <c r="J14" s="467"/>
      <c r="K14" s="476"/>
    </row>
    <row r="15" spans="1:11" ht="15" x14ac:dyDescent="0.25">
      <c r="A15" s="483" t="s">
        <v>22</v>
      </c>
      <c r="B15" s="484">
        <v>87841</v>
      </c>
      <c r="C15" s="484">
        <v>15633</v>
      </c>
      <c r="D15" s="484">
        <v>161627</v>
      </c>
      <c r="E15" s="484">
        <v>18851</v>
      </c>
      <c r="F15" s="500">
        <v>9</v>
      </c>
      <c r="G15" s="485">
        <v>283952</v>
      </c>
      <c r="H15" s="500">
        <v>139621</v>
      </c>
      <c r="I15" s="510" t="s">
        <v>18</v>
      </c>
      <c r="J15" s="467"/>
      <c r="K15" s="476"/>
    </row>
    <row r="16" spans="1:11" ht="15" x14ac:dyDescent="0.25">
      <c r="A16" s="483" t="s">
        <v>23</v>
      </c>
      <c r="B16" s="484">
        <v>78158</v>
      </c>
      <c r="C16" s="484">
        <v>16098</v>
      </c>
      <c r="D16" s="484">
        <v>124597</v>
      </c>
      <c r="E16" s="484">
        <v>15001</v>
      </c>
      <c r="F16" s="500">
        <v>23</v>
      </c>
      <c r="G16" s="485">
        <v>233854</v>
      </c>
      <c r="H16" s="500">
        <v>104475</v>
      </c>
      <c r="I16" s="510" t="s">
        <v>18</v>
      </c>
      <c r="J16" s="476"/>
      <c r="K16" s="467"/>
    </row>
    <row r="17" spans="1:11" x14ac:dyDescent="0.2">
      <c r="A17" s="488" t="s">
        <v>24</v>
      </c>
      <c r="B17" s="484">
        <v>13594.5</v>
      </c>
      <c r="C17" s="484">
        <v>10815</v>
      </c>
      <c r="D17" s="484">
        <v>50599</v>
      </c>
      <c r="E17" s="484">
        <v>2365</v>
      </c>
      <c r="F17" s="500">
        <v>0</v>
      </c>
      <c r="G17" s="485">
        <v>77373.5</v>
      </c>
      <c r="H17" s="500">
        <v>53677</v>
      </c>
      <c r="I17" s="510" t="s">
        <v>18</v>
      </c>
      <c r="J17" s="476"/>
      <c r="K17" s="470"/>
    </row>
    <row r="18" spans="1:11" x14ac:dyDescent="0.2">
      <c r="A18" s="488" t="s">
        <v>25</v>
      </c>
      <c r="B18" s="484">
        <v>19566</v>
      </c>
      <c r="C18" s="484">
        <v>6648</v>
      </c>
      <c r="D18" s="484">
        <v>43232</v>
      </c>
      <c r="E18" s="484">
        <v>1788</v>
      </c>
      <c r="F18" s="500">
        <v>0</v>
      </c>
      <c r="G18" s="485">
        <v>71234</v>
      </c>
      <c r="H18" s="500">
        <v>38850</v>
      </c>
      <c r="I18" s="510" t="s">
        <v>18</v>
      </c>
      <c r="J18" s="476"/>
      <c r="K18" s="470"/>
    </row>
    <row r="19" spans="1:11" x14ac:dyDescent="0.2">
      <c r="A19" s="488" t="s">
        <v>26</v>
      </c>
      <c r="B19" s="484">
        <v>25188</v>
      </c>
      <c r="C19" s="484">
        <v>3749</v>
      </c>
      <c r="D19" s="484">
        <v>35326</v>
      </c>
      <c r="E19" s="484">
        <v>3700</v>
      </c>
      <c r="F19" s="500">
        <v>1</v>
      </c>
      <c r="G19" s="485">
        <v>67963</v>
      </c>
      <c r="H19" s="500">
        <v>42913</v>
      </c>
      <c r="I19" s="510" t="s">
        <v>18</v>
      </c>
      <c r="J19" s="476"/>
      <c r="K19" s="470"/>
    </row>
    <row r="20" spans="1:11" x14ac:dyDescent="0.2">
      <c r="A20" s="483" t="s">
        <v>27</v>
      </c>
      <c r="B20" s="484">
        <v>19308</v>
      </c>
      <c r="C20" s="484">
        <v>4561</v>
      </c>
      <c r="D20" s="484">
        <v>26224</v>
      </c>
      <c r="E20" s="484">
        <v>3247</v>
      </c>
      <c r="F20" s="500">
        <v>85</v>
      </c>
      <c r="G20" s="485">
        <v>53340</v>
      </c>
      <c r="H20" s="500">
        <v>24640</v>
      </c>
      <c r="I20" s="510" t="s">
        <v>18</v>
      </c>
      <c r="J20" s="476"/>
      <c r="K20" s="470"/>
    </row>
    <row r="21" spans="1:11" x14ac:dyDescent="0.2">
      <c r="A21" s="483" t="s">
        <v>28</v>
      </c>
      <c r="B21" s="484">
        <v>30439</v>
      </c>
      <c r="C21" s="484">
        <v>7312</v>
      </c>
      <c r="D21" s="484">
        <v>46950</v>
      </c>
      <c r="E21" s="484">
        <v>4085</v>
      </c>
      <c r="F21" s="500">
        <v>3</v>
      </c>
      <c r="G21" s="485">
        <v>88786</v>
      </c>
      <c r="H21" s="500">
        <v>52319</v>
      </c>
      <c r="I21" s="510" t="s">
        <v>18</v>
      </c>
      <c r="J21" s="476"/>
      <c r="K21" s="470"/>
    </row>
    <row r="22" spans="1:11" x14ac:dyDescent="0.2">
      <c r="A22" s="483" t="s">
        <v>29</v>
      </c>
      <c r="B22" s="484">
        <v>6242</v>
      </c>
      <c r="C22" s="484">
        <v>1356</v>
      </c>
      <c r="D22" s="484">
        <v>11076</v>
      </c>
      <c r="E22" s="484">
        <v>1504</v>
      </c>
      <c r="F22" s="500">
        <v>0</v>
      </c>
      <c r="G22" s="485">
        <v>20178</v>
      </c>
      <c r="H22" s="500">
        <v>8751</v>
      </c>
      <c r="I22" s="510" t="s">
        <v>18</v>
      </c>
      <c r="J22" s="476"/>
      <c r="K22" s="470"/>
    </row>
    <row r="23" spans="1:11" x14ac:dyDescent="0.2">
      <c r="A23" s="483" t="s">
        <v>30</v>
      </c>
      <c r="B23" s="484">
        <v>33634</v>
      </c>
      <c r="C23" s="484">
        <v>8007</v>
      </c>
      <c r="D23" s="484">
        <v>52098</v>
      </c>
      <c r="E23" s="484">
        <v>1528</v>
      </c>
      <c r="F23" s="500">
        <v>1</v>
      </c>
      <c r="G23" s="485">
        <v>95267</v>
      </c>
      <c r="H23" s="500">
        <v>51449</v>
      </c>
      <c r="I23" s="510" t="s">
        <v>18</v>
      </c>
      <c r="J23" s="476"/>
      <c r="K23" s="470"/>
    </row>
    <row r="24" spans="1:11" x14ac:dyDescent="0.2">
      <c r="A24" s="488" t="s">
        <v>31</v>
      </c>
      <c r="B24" s="484">
        <v>16967</v>
      </c>
      <c r="C24" s="484">
        <v>3916</v>
      </c>
      <c r="D24" s="484">
        <v>8764</v>
      </c>
      <c r="E24" s="484">
        <v>2362</v>
      </c>
      <c r="F24" s="500">
        <v>15</v>
      </c>
      <c r="G24" s="485">
        <v>32009</v>
      </c>
      <c r="H24" s="500">
        <v>11263</v>
      </c>
      <c r="I24" s="510" t="s">
        <v>18</v>
      </c>
      <c r="J24" s="476"/>
      <c r="K24" s="470"/>
    </row>
    <row r="25" spans="1:11" x14ac:dyDescent="0.2">
      <c r="A25" s="488" t="s">
        <v>32</v>
      </c>
      <c r="B25" s="484">
        <v>18118.5</v>
      </c>
      <c r="C25" s="484">
        <v>3377</v>
      </c>
      <c r="D25" s="484">
        <v>22143</v>
      </c>
      <c r="E25" s="484">
        <v>2797</v>
      </c>
      <c r="F25" s="500">
        <v>3</v>
      </c>
      <c r="G25" s="485">
        <v>46435.5</v>
      </c>
      <c r="H25" s="500">
        <v>22650</v>
      </c>
      <c r="I25" s="510" t="s">
        <v>18</v>
      </c>
      <c r="J25" s="476"/>
      <c r="K25" s="470"/>
    </row>
    <row r="26" spans="1:11" x14ac:dyDescent="0.2">
      <c r="A26" s="483" t="s">
        <v>33</v>
      </c>
      <c r="B26" s="484">
        <v>1970.5</v>
      </c>
      <c r="C26" s="484">
        <v>360</v>
      </c>
      <c r="D26" s="484">
        <v>3271</v>
      </c>
      <c r="E26" s="484">
        <v>3</v>
      </c>
      <c r="F26" s="500">
        <v>0</v>
      </c>
      <c r="G26" s="485">
        <v>5604.5</v>
      </c>
      <c r="H26" s="500">
        <v>4930</v>
      </c>
      <c r="I26" s="510" t="s">
        <v>18</v>
      </c>
      <c r="J26" s="476"/>
      <c r="K26" s="470"/>
    </row>
    <row r="27" spans="1:11" x14ac:dyDescent="0.2">
      <c r="A27" s="483" t="s">
        <v>34</v>
      </c>
      <c r="B27" s="484">
        <v>112.5</v>
      </c>
      <c r="C27" s="484">
        <v>196</v>
      </c>
      <c r="D27" s="484">
        <v>20</v>
      </c>
      <c r="E27" s="484">
        <v>2</v>
      </c>
      <c r="F27" s="500">
        <v>0</v>
      </c>
      <c r="G27" s="485">
        <v>330.5</v>
      </c>
      <c r="H27" s="500">
        <v>0</v>
      </c>
      <c r="I27" s="510" t="s">
        <v>18</v>
      </c>
      <c r="J27" s="476"/>
      <c r="K27" s="470"/>
    </row>
    <row r="28" spans="1:11" x14ac:dyDescent="0.2">
      <c r="A28" s="483" t="s">
        <v>35</v>
      </c>
      <c r="B28" s="484">
        <v>85498</v>
      </c>
      <c r="C28" s="484">
        <v>25950</v>
      </c>
      <c r="D28" s="484">
        <v>130095</v>
      </c>
      <c r="E28" s="484">
        <v>5922</v>
      </c>
      <c r="F28" s="500">
        <v>22</v>
      </c>
      <c r="G28" s="485">
        <v>247465</v>
      </c>
      <c r="H28" s="500">
        <v>163279</v>
      </c>
      <c r="I28" s="510" t="s">
        <v>18</v>
      </c>
      <c r="J28" s="476"/>
      <c r="K28" s="470"/>
    </row>
    <row r="29" spans="1:11" x14ac:dyDescent="0.2">
      <c r="A29" s="483" t="s">
        <v>36</v>
      </c>
      <c r="B29" s="484">
        <v>974.5</v>
      </c>
      <c r="C29" s="484">
        <v>2444</v>
      </c>
      <c r="D29" s="484">
        <v>324</v>
      </c>
      <c r="E29" s="484">
        <v>14</v>
      </c>
      <c r="F29" s="500">
        <v>0</v>
      </c>
      <c r="G29" s="485">
        <v>3756.5</v>
      </c>
      <c r="H29" s="500">
        <v>643</v>
      </c>
      <c r="I29" s="510" t="s">
        <v>18</v>
      </c>
      <c r="J29" s="476"/>
      <c r="K29" s="470"/>
    </row>
    <row r="30" spans="1:11" x14ac:dyDescent="0.2">
      <c r="A30" s="483" t="s">
        <v>37</v>
      </c>
      <c r="B30" s="484">
        <v>92840</v>
      </c>
      <c r="C30" s="484">
        <v>29421</v>
      </c>
      <c r="D30" s="484">
        <v>119791</v>
      </c>
      <c r="E30" s="484">
        <v>12829</v>
      </c>
      <c r="F30" s="484">
        <v>1</v>
      </c>
      <c r="G30" s="485">
        <v>254881</v>
      </c>
      <c r="H30" s="500">
        <v>114298</v>
      </c>
      <c r="I30" s="510" t="s">
        <v>18</v>
      </c>
      <c r="J30" s="476"/>
      <c r="K30" s="470"/>
    </row>
    <row r="31" spans="1:11" s="27" customFormat="1" x14ac:dyDescent="0.2">
      <c r="A31" s="514"/>
      <c r="B31" s="515" t="s">
        <v>18</v>
      </c>
      <c r="C31" s="515" t="s">
        <v>18</v>
      </c>
      <c r="D31" s="515" t="s">
        <v>18</v>
      </c>
      <c r="E31" s="515" t="s">
        <v>18</v>
      </c>
      <c r="F31" s="515" t="s">
        <v>18</v>
      </c>
      <c r="G31" s="515" t="s">
        <v>18</v>
      </c>
      <c r="H31" s="515" t="s">
        <v>18</v>
      </c>
      <c r="I31" s="510"/>
      <c r="J31" s="512"/>
      <c r="K31" s="471"/>
    </row>
    <row r="32" spans="1:11" x14ac:dyDescent="0.2">
      <c r="A32" s="501" t="s">
        <v>38</v>
      </c>
      <c r="B32" s="502"/>
      <c r="C32" s="502"/>
      <c r="D32" s="502"/>
      <c r="E32" s="502"/>
      <c r="F32" s="503"/>
      <c r="G32" s="504"/>
      <c r="H32" s="503"/>
      <c r="I32" s="510"/>
      <c r="J32" s="512"/>
      <c r="K32" s="470"/>
    </row>
    <row r="33" spans="1:11" x14ac:dyDescent="0.2">
      <c r="A33" s="483" t="s">
        <v>19</v>
      </c>
      <c r="B33" s="484">
        <v>44145.5</v>
      </c>
      <c r="C33" s="484">
        <v>14777</v>
      </c>
      <c r="D33" s="484">
        <v>142495</v>
      </c>
      <c r="E33" s="484">
        <v>35336</v>
      </c>
      <c r="F33" s="500">
        <v>55</v>
      </c>
      <c r="G33" s="485">
        <v>236753.5</v>
      </c>
      <c r="H33" s="500">
        <v>35402</v>
      </c>
      <c r="I33" s="510" t="s">
        <v>18</v>
      </c>
      <c r="J33" s="476"/>
      <c r="K33" s="470"/>
    </row>
    <row r="34" spans="1:11" x14ac:dyDescent="0.2">
      <c r="A34" s="483" t="s">
        <v>20</v>
      </c>
      <c r="B34" s="484">
        <v>36061</v>
      </c>
      <c r="C34" s="484">
        <v>115754</v>
      </c>
      <c r="D34" s="484">
        <v>74952</v>
      </c>
      <c r="E34" s="484">
        <v>13580</v>
      </c>
      <c r="F34" s="500">
        <v>70</v>
      </c>
      <c r="G34" s="485">
        <v>240347</v>
      </c>
      <c r="H34" s="500">
        <v>26791</v>
      </c>
      <c r="I34" s="510" t="s">
        <v>18</v>
      </c>
      <c r="J34" s="476"/>
      <c r="K34" s="470"/>
    </row>
    <row r="35" spans="1:11" x14ac:dyDescent="0.2">
      <c r="A35" s="483" t="s">
        <v>21</v>
      </c>
      <c r="B35" s="484">
        <v>16672</v>
      </c>
      <c r="C35" s="484">
        <v>7188</v>
      </c>
      <c r="D35" s="484">
        <v>29311</v>
      </c>
      <c r="E35" s="484">
        <v>5666</v>
      </c>
      <c r="F35" s="500">
        <v>4</v>
      </c>
      <c r="G35" s="485">
        <v>58837</v>
      </c>
      <c r="H35" s="500">
        <v>10570</v>
      </c>
      <c r="I35" s="510" t="s">
        <v>18</v>
      </c>
      <c r="J35" s="476"/>
      <c r="K35" s="470"/>
    </row>
    <row r="36" spans="1:11" x14ac:dyDescent="0.2">
      <c r="A36" s="488" t="s">
        <v>25</v>
      </c>
      <c r="B36" s="484">
        <v>10091.5</v>
      </c>
      <c r="C36" s="484">
        <v>6033</v>
      </c>
      <c r="D36" s="484">
        <v>33352</v>
      </c>
      <c r="E36" s="484">
        <v>2985</v>
      </c>
      <c r="F36" s="500">
        <v>7</v>
      </c>
      <c r="G36" s="485">
        <v>52461.5</v>
      </c>
      <c r="H36" s="500">
        <v>19496</v>
      </c>
      <c r="I36" s="510" t="s">
        <v>18</v>
      </c>
      <c r="J36" s="476"/>
      <c r="K36" s="470"/>
    </row>
    <row r="37" spans="1:11" x14ac:dyDescent="0.2">
      <c r="A37" s="488" t="s">
        <v>24</v>
      </c>
      <c r="B37" s="484">
        <v>9747.5</v>
      </c>
      <c r="C37" s="484">
        <v>8259</v>
      </c>
      <c r="D37" s="484">
        <v>26144</v>
      </c>
      <c r="E37" s="484">
        <v>2494</v>
      </c>
      <c r="F37" s="500">
        <v>21</v>
      </c>
      <c r="G37" s="485">
        <v>46644.5</v>
      </c>
      <c r="H37" s="500">
        <v>22368</v>
      </c>
      <c r="I37" s="510" t="s">
        <v>18</v>
      </c>
      <c r="J37" s="476"/>
      <c r="K37" s="470"/>
    </row>
    <row r="38" spans="1:11" x14ac:dyDescent="0.2">
      <c r="A38" s="483" t="s">
        <v>29</v>
      </c>
      <c r="B38" s="484">
        <v>4591.5</v>
      </c>
      <c r="C38" s="484">
        <v>1571</v>
      </c>
      <c r="D38" s="484">
        <v>4697</v>
      </c>
      <c r="E38" s="484">
        <v>2855</v>
      </c>
      <c r="F38" s="500">
        <v>0</v>
      </c>
      <c r="G38" s="485">
        <v>13714.5</v>
      </c>
      <c r="H38" s="500">
        <v>4733</v>
      </c>
      <c r="I38" s="510" t="s">
        <v>18</v>
      </c>
      <c r="J38" s="476"/>
      <c r="K38" s="470"/>
    </row>
    <row r="39" spans="1:11" x14ac:dyDescent="0.2">
      <c r="A39" s="483" t="s">
        <v>23</v>
      </c>
      <c r="B39" s="484">
        <v>12255</v>
      </c>
      <c r="C39" s="484">
        <v>1913</v>
      </c>
      <c r="D39" s="484">
        <v>10563</v>
      </c>
      <c r="E39" s="484">
        <v>1730</v>
      </c>
      <c r="F39" s="500">
        <v>28</v>
      </c>
      <c r="G39" s="485">
        <v>26461</v>
      </c>
      <c r="H39" s="500">
        <v>9412</v>
      </c>
      <c r="I39" s="510" t="s">
        <v>18</v>
      </c>
      <c r="J39" s="476"/>
      <c r="K39" s="470"/>
    </row>
    <row r="40" spans="1:11" x14ac:dyDescent="0.2">
      <c r="A40" s="483" t="s">
        <v>22</v>
      </c>
      <c r="B40" s="484">
        <v>7363</v>
      </c>
      <c r="C40" s="484">
        <v>2055</v>
      </c>
      <c r="D40" s="484">
        <v>15076</v>
      </c>
      <c r="E40" s="484">
        <v>4778</v>
      </c>
      <c r="F40" s="500">
        <v>4</v>
      </c>
      <c r="G40" s="485">
        <v>29272</v>
      </c>
      <c r="H40" s="500">
        <v>6497</v>
      </c>
      <c r="I40" s="510" t="s">
        <v>18</v>
      </c>
      <c r="J40" s="476"/>
      <c r="K40" s="470"/>
    </row>
    <row r="41" spans="1:11" x14ac:dyDescent="0.2">
      <c r="A41" s="483" t="s">
        <v>37</v>
      </c>
      <c r="B41" s="484">
        <v>29239.5</v>
      </c>
      <c r="C41" s="484">
        <v>16568</v>
      </c>
      <c r="D41" s="484">
        <v>34560</v>
      </c>
      <c r="E41" s="484">
        <v>15188</v>
      </c>
      <c r="F41" s="500">
        <v>1</v>
      </c>
      <c r="G41" s="485">
        <v>95555.5</v>
      </c>
      <c r="H41" s="500">
        <v>24219</v>
      </c>
      <c r="I41" s="510" t="s">
        <v>18</v>
      </c>
      <c r="J41" s="476"/>
      <c r="K41" s="470"/>
    </row>
    <row r="42" spans="1:11" s="27" customFormat="1" x14ac:dyDescent="0.2">
      <c r="A42" s="514"/>
      <c r="B42" s="515" t="s">
        <v>18</v>
      </c>
      <c r="C42" s="515" t="s">
        <v>18</v>
      </c>
      <c r="D42" s="515" t="s">
        <v>18</v>
      </c>
      <c r="E42" s="515" t="s">
        <v>18</v>
      </c>
      <c r="F42" s="515" t="s">
        <v>18</v>
      </c>
      <c r="G42" s="515" t="s">
        <v>18</v>
      </c>
      <c r="H42" s="515" t="s">
        <v>18</v>
      </c>
      <c r="I42" s="510"/>
      <c r="J42" s="512"/>
      <c r="K42" s="471"/>
    </row>
    <row r="43" spans="1:11" x14ac:dyDescent="0.2">
      <c r="A43" s="501" t="s">
        <v>39</v>
      </c>
      <c r="B43" s="502"/>
      <c r="C43" s="502"/>
      <c r="D43" s="502"/>
      <c r="E43" s="502"/>
      <c r="F43" s="503"/>
      <c r="G43" s="504"/>
      <c r="H43" s="503"/>
      <c r="I43" s="510"/>
      <c r="J43" s="512"/>
      <c r="K43" s="470"/>
    </row>
    <row r="44" spans="1:11" x14ac:dyDescent="0.2">
      <c r="A44" s="483" t="s">
        <v>20</v>
      </c>
      <c r="B44" s="513">
        <v>12666.5</v>
      </c>
      <c r="C44" s="484">
        <v>4513</v>
      </c>
      <c r="D44" s="484">
        <v>74681</v>
      </c>
      <c r="E44" s="484">
        <v>2049</v>
      </c>
      <c r="F44" s="500">
        <v>43</v>
      </c>
      <c r="G44" s="485">
        <v>93909.5</v>
      </c>
      <c r="H44" s="500">
        <v>8468</v>
      </c>
      <c r="I44" s="510" t="s">
        <v>18</v>
      </c>
      <c r="J44" s="476"/>
      <c r="K44" s="470"/>
    </row>
    <row r="45" spans="1:11" x14ac:dyDescent="0.2">
      <c r="A45" s="483" t="s">
        <v>21</v>
      </c>
      <c r="B45" s="484">
        <v>8088</v>
      </c>
      <c r="C45" s="484">
        <v>3569</v>
      </c>
      <c r="D45" s="484">
        <v>9865</v>
      </c>
      <c r="E45" s="484">
        <v>889</v>
      </c>
      <c r="F45" s="500">
        <v>10</v>
      </c>
      <c r="G45" s="485">
        <v>22411</v>
      </c>
      <c r="H45" s="500">
        <v>1774</v>
      </c>
      <c r="I45" s="510" t="s">
        <v>18</v>
      </c>
      <c r="J45" s="476"/>
      <c r="K45" s="470"/>
    </row>
    <row r="46" spans="1:11" x14ac:dyDescent="0.2">
      <c r="A46" s="483" t="s">
        <v>22</v>
      </c>
      <c r="B46" s="484">
        <v>3534</v>
      </c>
      <c r="C46" s="484">
        <v>273</v>
      </c>
      <c r="D46" s="484">
        <v>10215</v>
      </c>
      <c r="E46" s="484">
        <v>979</v>
      </c>
      <c r="F46" s="500">
        <v>0</v>
      </c>
      <c r="G46" s="485">
        <v>15001</v>
      </c>
      <c r="H46" s="500">
        <v>3015</v>
      </c>
      <c r="I46" s="510" t="s">
        <v>18</v>
      </c>
      <c r="J46" s="476"/>
      <c r="K46" s="470"/>
    </row>
    <row r="47" spans="1:11" x14ac:dyDescent="0.2">
      <c r="A47" s="483" t="s">
        <v>23</v>
      </c>
      <c r="B47" s="484">
        <v>7524.5</v>
      </c>
      <c r="C47" s="484">
        <v>1273</v>
      </c>
      <c r="D47" s="484">
        <v>4639</v>
      </c>
      <c r="E47" s="484">
        <v>652</v>
      </c>
      <c r="F47" s="500">
        <v>2</v>
      </c>
      <c r="G47" s="485">
        <v>14088.5</v>
      </c>
      <c r="H47" s="500">
        <v>1085</v>
      </c>
      <c r="I47" s="510" t="s">
        <v>18</v>
      </c>
      <c r="J47" s="476"/>
      <c r="K47" s="470"/>
    </row>
    <row r="48" spans="1:11" x14ac:dyDescent="0.2">
      <c r="A48" s="483" t="s">
        <v>37</v>
      </c>
      <c r="B48" s="484">
        <v>3591.5</v>
      </c>
      <c r="C48" s="484">
        <v>2803</v>
      </c>
      <c r="D48" s="484">
        <v>16408</v>
      </c>
      <c r="E48" s="484">
        <v>4739</v>
      </c>
      <c r="F48" s="500">
        <v>1</v>
      </c>
      <c r="G48" s="485">
        <v>27541.5</v>
      </c>
      <c r="H48" s="500">
        <v>984</v>
      </c>
      <c r="I48" s="510" t="s">
        <v>18</v>
      </c>
      <c r="J48" s="476"/>
      <c r="K48" s="470"/>
    </row>
    <row r="49" spans="1:11" s="27" customFormat="1" x14ac:dyDescent="0.2">
      <c r="A49" s="514"/>
      <c r="B49" s="515" t="s">
        <v>18</v>
      </c>
      <c r="C49" s="515" t="s">
        <v>18</v>
      </c>
      <c r="D49" s="515" t="s">
        <v>18</v>
      </c>
      <c r="E49" s="515" t="s">
        <v>18</v>
      </c>
      <c r="F49" s="515" t="s">
        <v>18</v>
      </c>
      <c r="G49" s="515" t="s">
        <v>18</v>
      </c>
      <c r="H49" s="515" t="s">
        <v>18</v>
      </c>
      <c r="I49" s="510"/>
      <c r="J49" s="512"/>
      <c r="K49" s="471"/>
    </row>
    <row r="50" spans="1:11" ht="25.5" x14ac:dyDescent="0.2">
      <c r="A50" s="505" t="s">
        <v>40</v>
      </c>
      <c r="B50" s="502">
        <v>38110.25</v>
      </c>
      <c r="C50" s="502">
        <v>10087.5</v>
      </c>
      <c r="D50" s="502">
        <v>45770</v>
      </c>
      <c r="E50" s="502">
        <v>4692.5</v>
      </c>
      <c r="F50" s="502">
        <v>30</v>
      </c>
      <c r="G50" s="504">
        <v>98660.25</v>
      </c>
      <c r="H50" s="502">
        <v>25243</v>
      </c>
      <c r="I50" s="510" t="s">
        <v>18</v>
      </c>
      <c r="J50" s="476"/>
      <c r="K50" s="470"/>
    </row>
    <row r="51" spans="1:11" s="27" customFormat="1" x14ac:dyDescent="0.2">
      <c r="A51" s="487"/>
      <c r="B51" s="506"/>
      <c r="C51" s="506"/>
      <c r="D51" s="506"/>
      <c r="E51" s="506"/>
      <c r="F51" s="507"/>
      <c r="G51" s="486"/>
      <c r="H51" s="507"/>
      <c r="I51" s="510"/>
      <c r="J51" s="512"/>
      <c r="K51" s="471"/>
    </row>
    <row r="52" spans="1:11" ht="14.25" x14ac:dyDescent="0.2">
      <c r="A52" s="473" t="s">
        <v>41</v>
      </c>
      <c r="B52" s="504">
        <v>1768376.75</v>
      </c>
      <c r="C52" s="504">
        <v>607336.5</v>
      </c>
      <c r="D52" s="504">
        <v>3047834</v>
      </c>
      <c r="E52" s="504">
        <v>384526.5</v>
      </c>
      <c r="F52" s="508">
        <v>1729</v>
      </c>
      <c r="G52" s="504">
        <v>5808073.75</v>
      </c>
      <c r="H52" s="508">
        <v>1754760</v>
      </c>
      <c r="I52" s="510" t="s">
        <v>18</v>
      </c>
      <c r="J52" s="476"/>
      <c r="K52" s="470"/>
    </row>
    <row r="53" spans="1:11" x14ac:dyDescent="0.2">
      <c r="A53" s="509" t="s">
        <v>42</v>
      </c>
      <c r="B53" s="502">
        <v>536903</v>
      </c>
      <c r="C53" s="484">
        <v>209204</v>
      </c>
      <c r="D53" s="484">
        <v>752310</v>
      </c>
      <c r="E53" s="484">
        <v>407716</v>
      </c>
      <c r="F53" s="484">
        <v>1727</v>
      </c>
      <c r="G53" s="485">
        <v>1906133</v>
      </c>
      <c r="H53" s="500">
        <v>559707</v>
      </c>
      <c r="I53" s="510" t="s">
        <v>18</v>
      </c>
      <c r="J53" s="476"/>
      <c r="K53" s="470"/>
    </row>
    <row r="54" spans="1:11" s="27" customFormat="1" x14ac:dyDescent="0.2">
      <c r="A54" s="514"/>
      <c r="B54" s="512" t="s">
        <v>18</v>
      </c>
      <c r="C54" s="512" t="s">
        <v>18</v>
      </c>
      <c r="D54" s="512" t="s">
        <v>18</v>
      </c>
      <c r="E54" s="512" t="s">
        <v>18</v>
      </c>
      <c r="F54" s="512" t="s">
        <v>18</v>
      </c>
      <c r="G54" s="512" t="s">
        <v>18</v>
      </c>
      <c r="H54" s="512" t="s">
        <v>18</v>
      </c>
      <c r="I54" s="510"/>
      <c r="J54" s="512"/>
      <c r="K54" s="471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7" workbookViewId="0">
      <selection activeCell="B11" sqref="B11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523">
        <v>43374</v>
      </c>
      <c r="B1" s="517"/>
      <c r="C1" s="517"/>
      <c r="D1" s="517"/>
      <c r="E1" s="517"/>
      <c r="F1" s="519"/>
      <c r="G1" s="520"/>
      <c r="H1" s="519"/>
      <c r="I1" s="516"/>
    </row>
    <row r="2" spans="1:9" ht="15" x14ac:dyDescent="0.25">
      <c r="A2" s="528" t="s">
        <v>77</v>
      </c>
      <c r="B2" s="526"/>
      <c r="C2" s="526"/>
      <c r="D2" s="526"/>
      <c r="E2" s="526"/>
      <c r="F2" s="556"/>
      <c r="G2" s="520"/>
      <c r="H2" s="519"/>
      <c r="I2" s="516"/>
    </row>
    <row r="3" spans="1:9" ht="15" x14ac:dyDescent="0.25">
      <c r="A3" s="529" t="s">
        <v>1</v>
      </c>
      <c r="B3" s="527"/>
      <c r="C3" s="526"/>
      <c r="D3" s="526"/>
      <c r="E3" s="526"/>
      <c r="F3" s="556"/>
      <c r="G3" s="520"/>
      <c r="H3" s="519"/>
      <c r="I3" s="516"/>
    </row>
    <row r="4" spans="1:9" ht="15" x14ac:dyDescent="0.25">
      <c r="A4" s="530"/>
      <c r="B4" s="527"/>
      <c r="C4" s="526"/>
      <c r="D4" s="526"/>
      <c r="E4" s="526"/>
      <c r="F4" s="556"/>
      <c r="G4" s="520"/>
      <c r="H4" s="519"/>
      <c r="I4" s="516"/>
    </row>
    <row r="5" spans="1:9" ht="15" x14ac:dyDescent="0.25">
      <c r="A5" s="531"/>
      <c r="B5" s="820" t="s">
        <v>2</v>
      </c>
      <c r="C5" s="820"/>
      <c r="D5" s="820"/>
      <c r="E5" s="820"/>
      <c r="F5" s="820"/>
      <c r="G5" s="820"/>
      <c r="H5" s="820"/>
      <c r="I5" s="516"/>
    </row>
    <row r="6" spans="1:9" ht="15" x14ac:dyDescent="0.25">
      <c r="A6" s="531"/>
      <c r="B6" s="524"/>
      <c r="C6" s="524"/>
      <c r="D6" s="524"/>
      <c r="E6" s="524"/>
      <c r="F6" s="555"/>
      <c r="G6" s="522"/>
      <c r="H6" s="519"/>
      <c r="I6" s="516"/>
    </row>
    <row r="7" spans="1:9" ht="15" x14ac:dyDescent="0.25">
      <c r="A7" s="531"/>
      <c r="B7" s="532" t="s">
        <v>3</v>
      </c>
      <c r="C7" s="532" t="s">
        <v>4</v>
      </c>
      <c r="D7" s="532" t="s">
        <v>5</v>
      </c>
      <c r="E7" s="532" t="s">
        <v>6</v>
      </c>
      <c r="F7" s="533" t="s">
        <v>7</v>
      </c>
      <c r="G7" s="522"/>
      <c r="H7" s="533" t="s">
        <v>8</v>
      </c>
      <c r="I7" s="516"/>
    </row>
    <row r="8" spans="1:9" ht="15" x14ac:dyDescent="0.25">
      <c r="A8" s="534" t="s">
        <v>9</v>
      </c>
      <c r="B8" s="535" t="s">
        <v>10</v>
      </c>
      <c r="C8" s="535" t="s">
        <v>11</v>
      </c>
      <c r="D8" s="535" t="s">
        <v>12</v>
      </c>
      <c r="E8" s="535" t="s">
        <v>12</v>
      </c>
      <c r="F8" s="536" t="s">
        <v>13</v>
      </c>
      <c r="G8" s="535" t="s">
        <v>14</v>
      </c>
      <c r="H8" s="536" t="s">
        <v>15</v>
      </c>
      <c r="I8" s="516"/>
    </row>
    <row r="9" spans="1:9" ht="15" x14ac:dyDescent="0.25">
      <c r="A9" s="530"/>
      <c r="B9" s="526"/>
      <c r="C9" s="526"/>
      <c r="D9" s="526"/>
      <c r="E9" s="526"/>
      <c r="F9" s="556"/>
      <c r="G9" s="520"/>
      <c r="H9" s="519"/>
      <c r="I9" s="516"/>
    </row>
    <row r="10" spans="1:9" x14ac:dyDescent="0.2">
      <c r="A10" s="537" t="s">
        <v>16</v>
      </c>
      <c r="B10" s="525"/>
      <c r="C10" s="525"/>
      <c r="D10" s="525"/>
      <c r="E10" s="525"/>
      <c r="F10" s="557"/>
      <c r="G10" s="525"/>
      <c r="H10" s="558"/>
      <c r="I10" s="560"/>
    </row>
    <row r="11" spans="1:9" x14ac:dyDescent="0.2">
      <c r="A11" s="538" t="s">
        <v>17</v>
      </c>
      <c r="B11" s="539">
        <v>4383983</v>
      </c>
      <c r="C11" s="539">
        <v>2883757</v>
      </c>
      <c r="D11" s="539">
        <v>1207297</v>
      </c>
      <c r="E11" s="539">
        <v>411738</v>
      </c>
      <c r="F11" s="539">
        <v>1762</v>
      </c>
      <c r="G11" s="541">
        <v>8886775</v>
      </c>
      <c r="H11" s="540">
        <v>656932</v>
      </c>
      <c r="I11" s="560" t="s">
        <v>18</v>
      </c>
    </row>
    <row r="12" spans="1:9" x14ac:dyDescent="0.2">
      <c r="A12" s="538" t="s">
        <v>19</v>
      </c>
      <c r="B12" s="539">
        <v>2397114</v>
      </c>
      <c r="C12" s="539">
        <v>1522321</v>
      </c>
      <c r="D12" s="539">
        <v>563724</v>
      </c>
      <c r="E12" s="539">
        <v>185727</v>
      </c>
      <c r="F12" s="540">
        <v>333</v>
      </c>
      <c r="G12" s="541">
        <v>4668886</v>
      </c>
      <c r="H12" s="540">
        <v>201165</v>
      </c>
      <c r="I12" s="560" t="s">
        <v>18</v>
      </c>
    </row>
    <row r="13" spans="1:9" x14ac:dyDescent="0.2">
      <c r="A13" s="538" t="s">
        <v>20</v>
      </c>
      <c r="B13" s="539">
        <v>1434154</v>
      </c>
      <c r="C13" s="539">
        <v>924301</v>
      </c>
      <c r="D13" s="539">
        <v>357188</v>
      </c>
      <c r="E13" s="539">
        <v>51377</v>
      </c>
      <c r="F13" s="540">
        <v>71</v>
      </c>
      <c r="G13" s="541">
        <v>2767020</v>
      </c>
      <c r="H13" s="540">
        <v>270016</v>
      </c>
      <c r="I13" s="560" t="s">
        <v>18</v>
      </c>
    </row>
    <row r="14" spans="1:9" x14ac:dyDescent="0.2">
      <c r="A14" s="538" t="s">
        <v>21</v>
      </c>
      <c r="B14" s="539">
        <v>738703</v>
      </c>
      <c r="C14" s="539">
        <v>552892</v>
      </c>
      <c r="D14" s="539">
        <v>121737</v>
      </c>
      <c r="E14" s="539">
        <v>31957</v>
      </c>
      <c r="F14" s="540">
        <v>21</v>
      </c>
      <c r="G14" s="541">
        <v>1445289</v>
      </c>
      <c r="H14" s="540">
        <v>73871</v>
      </c>
      <c r="I14" s="560" t="s">
        <v>18</v>
      </c>
    </row>
    <row r="15" spans="1:9" x14ac:dyDescent="0.2">
      <c r="A15" s="538" t="s">
        <v>22</v>
      </c>
      <c r="B15" s="539">
        <v>760809.5</v>
      </c>
      <c r="C15" s="539">
        <v>332709</v>
      </c>
      <c r="D15" s="539">
        <v>206712</v>
      </c>
      <c r="E15" s="539">
        <v>16678</v>
      </c>
      <c r="F15" s="540">
        <v>21</v>
      </c>
      <c r="G15" s="541">
        <v>1316908.5</v>
      </c>
      <c r="H15" s="540">
        <v>293479</v>
      </c>
      <c r="I15" s="560" t="s">
        <v>18</v>
      </c>
    </row>
    <row r="16" spans="1:9" x14ac:dyDescent="0.2">
      <c r="A16" s="538" t="s">
        <v>23</v>
      </c>
      <c r="B16" s="539">
        <v>401249</v>
      </c>
      <c r="C16" s="539">
        <v>319990</v>
      </c>
      <c r="D16" s="539">
        <v>112529</v>
      </c>
      <c r="E16" s="539">
        <v>31167</v>
      </c>
      <c r="F16" s="540">
        <v>89</v>
      </c>
      <c r="G16" s="541">
        <v>864935</v>
      </c>
      <c r="H16" s="540">
        <v>104146</v>
      </c>
      <c r="I16" s="560" t="s">
        <v>18</v>
      </c>
    </row>
    <row r="17" spans="1:9" x14ac:dyDescent="0.2">
      <c r="A17" s="542" t="s">
        <v>24</v>
      </c>
      <c r="B17" s="539">
        <v>243132</v>
      </c>
      <c r="C17" s="539">
        <v>213110</v>
      </c>
      <c r="D17" s="539">
        <v>35749</v>
      </c>
      <c r="E17" s="539">
        <v>14569</v>
      </c>
      <c r="F17" s="540">
        <v>1</v>
      </c>
      <c r="G17" s="541">
        <v>506560</v>
      </c>
      <c r="H17" s="540">
        <v>45086</v>
      </c>
      <c r="I17" s="560" t="s">
        <v>18</v>
      </c>
    </row>
    <row r="18" spans="1:9" x14ac:dyDescent="0.2">
      <c r="A18" s="542" t="s">
        <v>25</v>
      </c>
      <c r="B18" s="539">
        <v>273397.5</v>
      </c>
      <c r="C18" s="539">
        <v>235360</v>
      </c>
      <c r="D18" s="539">
        <v>42887</v>
      </c>
      <c r="E18" s="539">
        <v>18792</v>
      </c>
      <c r="F18" s="540">
        <v>23</v>
      </c>
      <c r="G18" s="541">
        <v>570436.5</v>
      </c>
      <c r="H18" s="540">
        <v>45590</v>
      </c>
      <c r="I18" s="560" t="s">
        <v>18</v>
      </c>
    </row>
    <row r="19" spans="1:9" x14ac:dyDescent="0.2">
      <c r="A19" s="542" t="s">
        <v>26</v>
      </c>
      <c r="B19" s="539">
        <v>234298</v>
      </c>
      <c r="C19" s="539">
        <v>79359</v>
      </c>
      <c r="D19" s="539">
        <v>41301</v>
      </c>
      <c r="E19" s="539">
        <v>3328</v>
      </c>
      <c r="F19" s="540">
        <v>34</v>
      </c>
      <c r="G19" s="541">
        <v>358286</v>
      </c>
      <c r="H19" s="540">
        <v>66735</v>
      </c>
      <c r="I19" s="560" t="s">
        <v>18</v>
      </c>
    </row>
    <row r="20" spans="1:9" x14ac:dyDescent="0.2">
      <c r="A20" s="538" t="s">
        <v>27</v>
      </c>
      <c r="B20" s="539">
        <v>135188</v>
      </c>
      <c r="C20" s="539">
        <v>104114</v>
      </c>
      <c r="D20" s="539">
        <v>27234</v>
      </c>
      <c r="E20" s="539">
        <v>8843</v>
      </c>
      <c r="F20" s="540">
        <v>0</v>
      </c>
      <c r="G20" s="541">
        <v>275379</v>
      </c>
      <c r="H20" s="540">
        <v>22189</v>
      </c>
      <c r="I20" s="560" t="s">
        <v>18</v>
      </c>
    </row>
    <row r="21" spans="1:9" x14ac:dyDescent="0.2">
      <c r="A21" s="538" t="s">
        <v>28</v>
      </c>
      <c r="B21" s="539">
        <v>87107</v>
      </c>
      <c r="C21" s="539">
        <v>54812</v>
      </c>
      <c r="D21" s="539">
        <v>27543</v>
      </c>
      <c r="E21" s="539">
        <v>6149</v>
      </c>
      <c r="F21" s="540">
        <v>0</v>
      </c>
      <c r="G21" s="541">
        <v>175611</v>
      </c>
      <c r="H21" s="540">
        <v>43900</v>
      </c>
      <c r="I21" s="560" t="s">
        <v>18</v>
      </c>
    </row>
    <row r="22" spans="1:9" x14ac:dyDescent="0.2">
      <c r="A22" s="538" t="s">
        <v>29</v>
      </c>
      <c r="B22" s="539">
        <v>96577.5</v>
      </c>
      <c r="C22" s="539">
        <v>60165</v>
      </c>
      <c r="D22" s="539">
        <v>18547</v>
      </c>
      <c r="E22" s="539">
        <v>4560</v>
      </c>
      <c r="F22" s="540">
        <v>0</v>
      </c>
      <c r="G22" s="541">
        <v>179849.5</v>
      </c>
      <c r="H22" s="540">
        <v>19893</v>
      </c>
      <c r="I22" s="560" t="s">
        <v>18</v>
      </c>
    </row>
    <row r="23" spans="1:9" x14ac:dyDescent="0.2">
      <c r="A23" s="538" t="s">
        <v>30</v>
      </c>
      <c r="B23" s="539">
        <v>135502</v>
      </c>
      <c r="C23" s="539">
        <v>70240</v>
      </c>
      <c r="D23" s="539">
        <v>32303</v>
      </c>
      <c r="E23" s="539">
        <v>4919</v>
      </c>
      <c r="F23" s="540">
        <v>0</v>
      </c>
      <c r="G23" s="541">
        <v>242964</v>
      </c>
      <c r="H23" s="540">
        <v>35188</v>
      </c>
      <c r="I23" s="560" t="s">
        <v>18</v>
      </c>
    </row>
    <row r="24" spans="1:9" x14ac:dyDescent="0.2">
      <c r="A24" s="542" t="s">
        <v>31</v>
      </c>
      <c r="B24" s="539">
        <v>104123.5</v>
      </c>
      <c r="C24" s="539">
        <v>73527</v>
      </c>
      <c r="D24" s="539">
        <v>21943</v>
      </c>
      <c r="E24" s="539">
        <v>5581</v>
      </c>
      <c r="F24" s="540">
        <v>0</v>
      </c>
      <c r="G24" s="541">
        <v>205174.5</v>
      </c>
      <c r="H24" s="540">
        <v>18803</v>
      </c>
      <c r="I24" s="560" t="s">
        <v>18</v>
      </c>
    </row>
    <row r="25" spans="1:9" x14ac:dyDescent="0.2">
      <c r="A25" s="542" t="s">
        <v>32</v>
      </c>
      <c r="B25" s="539">
        <v>197591</v>
      </c>
      <c r="C25" s="539">
        <v>104795</v>
      </c>
      <c r="D25" s="539">
        <v>35549</v>
      </c>
      <c r="E25" s="539">
        <v>4828</v>
      </c>
      <c r="F25" s="540">
        <v>0</v>
      </c>
      <c r="G25" s="541">
        <v>342763</v>
      </c>
      <c r="H25" s="540">
        <v>47618</v>
      </c>
      <c r="I25" s="560" t="s">
        <v>18</v>
      </c>
    </row>
    <row r="26" spans="1:9" x14ac:dyDescent="0.2">
      <c r="A26" s="538" t="s">
        <v>33</v>
      </c>
      <c r="B26" s="539">
        <v>371</v>
      </c>
      <c r="C26" s="539">
        <v>29</v>
      </c>
      <c r="D26" s="539">
        <v>160</v>
      </c>
      <c r="E26" s="539">
        <v>122</v>
      </c>
      <c r="F26" s="540">
        <v>0</v>
      </c>
      <c r="G26" s="541">
        <v>682</v>
      </c>
      <c r="H26" s="540">
        <v>40</v>
      </c>
      <c r="I26" s="560" t="s">
        <v>18</v>
      </c>
    </row>
    <row r="27" spans="1:9" x14ac:dyDescent="0.2">
      <c r="A27" s="538" t="s">
        <v>34</v>
      </c>
      <c r="B27" s="539">
        <v>2950</v>
      </c>
      <c r="C27" s="539">
        <v>34</v>
      </c>
      <c r="D27" s="539">
        <v>1496</v>
      </c>
      <c r="E27" s="539">
        <v>284</v>
      </c>
      <c r="F27" s="540">
        <v>0</v>
      </c>
      <c r="G27" s="541">
        <v>4764</v>
      </c>
      <c r="H27" s="540">
        <v>1258</v>
      </c>
      <c r="I27" s="560" t="s">
        <v>18</v>
      </c>
    </row>
    <row r="28" spans="1:9" x14ac:dyDescent="0.2">
      <c r="A28" s="538" t="s">
        <v>35</v>
      </c>
      <c r="B28" s="539">
        <v>181279</v>
      </c>
      <c r="C28" s="539">
        <v>111981</v>
      </c>
      <c r="D28" s="539">
        <v>41347</v>
      </c>
      <c r="E28" s="539">
        <v>8483</v>
      </c>
      <c r="F28" s="540">
        <v>0</v>
      </c>
      <c r="G28" s="541">
        <v>343090</v>
      </c>
      <c r="H28" s="540">
        <v>81649</v>
      </c>
      <c r="I28" s="560" t="s">
        <v>18</v>
      </c>
    </row>
    <row r="29" spans="1:9" x14ac:dyDescent="0.2">
      <c r="A29" s="538" t="s">
        <v>36</v>
      </c>
      <c r="B29" s="539">
        <v>1426</v>
      </c>
      <c r="C29" s="539">
        <v>46</v>
      </c>
      <c r="D29" s="539">
        <v>2142</v>
      </c>
      <c r="E29" s="539">
        <v>118</v>
      </c>
      <c r="F29" s="540">
        <v>0</v>
      </c>
      <c r="G29" s="541">
        <v>3732</v>
      </c>
      <c r="H29" s="540">
        <v>2365</v>
      </c>
      <c r="I29" s="560" t="s">
        <v>18</v>
      </c>
    </row>
    <row r="30" spans="1:9" x14ac:dyDescent="0.2">
      <c r="A30" s="538" t="s">
        <v>37</v>
      </c>
      <c r="B30" s="539">
        <v>851978.5</v>
      </c>
      <c r="C30" s="539">
        <v>484788</v>
      </c>
      <c r="D30" s="539">
        <v>155490</v>
      </c>
      <c r="E30" s="539">
        <v>41155</v>
      </c>
      <c r="F30" s="540">
        <v>100</v>
      </c>
      <c r="G30" s="541">
        <v>1533411.5</v>
      </c>
      <c r="H30" s="540">
        <v>177458</v>
      </c>
      <c r="I30" s="560" t="s">
        <v>18</v>
      </c>
    </row>
    <row r="31" spans="1:9" s="28" customFormat="1" x14ac:dyDescent="0.2">
      <c r="A31" s="521"/>
      <c r="B31" s="543" t="s">
        <v>18</v>
      </c>
      <c r="C31" s="543" t="s">
        <v>18</v>
      </c>
      <c r="D31" s="543" t="s">
        <v>18</v>
      </c>
      <c r="E31" s="543" t="s">
        <v>18</v>
      </c>
      <c r="F31" s="543" t="s">
        <v>18</v>
      </c>
      <c r="G31" s="543" t="s">
        <v>18</v>
      </c>
      <c r="H31" s="543" t="s">
        <v>18</v>
      </c>
      <c r="I31" s="560"/>
    </row>
    <row r="32" spans="1:9" x14ac:dyDescent="0.2">
      <c r="A32" s="544" t="s">
        <v>38</v>
      </c>
      <c r="B32" s="545"/>
      <c r="C32" s="545"/>
      <c r="D32" s="545"/>
      <c r="E32" s="545"/>
      <c r="F32" s="546"/>
      <c r="G32" s="547"/>
      <c r="H32" s="546"/>
      <c r="I32" s="560"/>
    </row>
    <row r="33" spans="1:9" x14ac:dyDescent="0.2">
      <c r="A33" s="538" t="s">
        <v>19</v>
      </c>
      <c r="B33" s="539">
        <v>185534</v>
      </c>
      <c r="C33" s="539">
        <v>188187</v>
      </c>
      <c r="D33" s="539">
        <v>163710</v>
      </c>
      <c r="E33" s="539">
        <v>114914</v>
      </c>
      <c r="F33" s="540">
        <v>83</v>
      </c>
      <c r="G33" s="541">
        <v>652345</v>
      </c>
      <c r="H33" s="540">
        <v>19784</v>
      </c>
      <c r="I33" s="560" t="s">
        <v>18</v>
      </c>
    </row>
    <row r="34" spans="1:9" x14ac:dyDescent="0.2">
      <c r="A34" s="538" t="s">
        <v>20</v>
      </c>
      <c r="B34" s="539">
        <v>133346.5</v>
      </c>
      <c r="C34" s="539">
        <v>70570</v>
      </c>
      <c r="D34" s="539">
        <v>38835</v>
      </c>
      <c r="E34" s="539">
        <v>15717</v>
      </c>
      <c r="F34" s="540">
        <v>40</v>
      </c>
      <c r="G34" s="541">
        <v>258468.5</v>
      </c>
      <c r="H34" s="540">
        <v>16492</v>
      </c>
      <c r="I34" s="560" t="s">
        <v>18</v>
      </c>
    </row>
    <row r="35" spans="1:9" x14ac:dyDescent="0.2">
      <c r="A35" s="538" t="s">
        <v>21</v>
      </c>
      <c r="B35" s="539">
        <v>56110</v>
      </c>
      <c r="C35" s="539">
        <v>93291</v>
      </c>
      <c r="D35" s="539">
        <v>28997</v>
      </c>
      <c r="E35" s="539">
        <v>20670</v>
      </c>
      <c r="F35" s="540">
        <v>1</v>
      </c>
      <c r="G35" s="541">
        <v>199068</v>
      </c>
      <c r="H35" s="540">
        <v>7562</v>
      </c>
      <c r="I35" s="560" t="s">
        <v>18</v>
      </c>
    </row>
    <row r="36" spans="1:9" x14ac:dyDescent="0.2">
      <c r="A36" s="542" t="s">
        <v>25</v>
      </c>
      <c r="B36" s="539">
        <v>19816.5</v>
      </c>
      <c r="C36" s="539">
        <v>20469</v>
      </c>
      <c r="D36" s="539">
        <v>18235</v>
      </c>
      <c r="E36" s="539">
        <v>15393</v>
      </c>
      <c r="F36" s="540">
        <v>10</v>
      </c>
      <c r="G36" s="541">
        <v>73913.5</v>
      </c>
      <c r="H36" s="540">
        <v>12173</v>
      </c>
      <c r="I36" s="560" t="s">
        <v>18</v>
      </c>
    </row>
    <row r="37" spans="1:9" x14ac:dyDescent="0.2">
      <c r="A37" s="542" t="s">
        <v>24</v>
      </c>
      <c r="B37" s="539">
        <v>19117</v>
      </c>
      <c r="C37" s="539">
        <v>16822</v>
      </c>
      <c r="D37" s="539">
        <v>14144</v>
      </c>
      <c r="E37" s="539">
        <v>9867</v>
      </c>
      <c r="F37" s="540">
        <v>21</v>
      </c>
      <c r="G37" s="541">
        <v>59950</v>
      </c>
      <c r="H37" s="540">
        <v>7194</v>
      </c>
      <c r="I37" s="560" t="s">
        <v>18</v>
      </c>
    </row>
    <row r="38" spans="1:9" x14ac:dyDescent="0.2">
      <c r="A38" s="538" t="s">
        <v>29</v>
      </c>
      <c r="B38" s="539">
        <v>12269.5</v>
      </c>
      <c r="C38" s="539">
        <v>14729</v>
      </c>
      <c r="D38" s="539">
        <v>3141</v>
      </c>
      <c r="E38" s="539">
        <v>8542</v>
      </c>
      <c r="F38" s="540">
        <v>0</v>
      </c>
      <c r="G38" s="541">
        <v>38681.5</v>
      </c>
      <c r="H38" s="540">
        <v>1170</v>
      </c>
      <c r="I38" s="560" t="s">
        <v>18</v>
      </c>
    </row>
    <row r="39" spans="1:9" x14ac:dyDescent="0.2">
      <c r="A39" s="538" t="s">
        <v>23</v>
      </c>
      <c r="B39" s="539">
        <v>9423.5</v>
      </c>
      <c r="C39" s="539">
        <v>10660</v>
      </c>
      <c r="D39" s="539">
        <v>11467</v>
      </c>
      <c r="E39" s="539">
        <v>8739</v>
      </c>
      <c r="F39" s="540">
        <v>6</v>
      </c>
      <c r="G39" s="541">
        <v>40289.5</v>
      </c>
      <c r="H39" s="540">
        <v>1832</v>
      </c>
      <c r="I39" s="560" t="s">
        <v>18</v>
      </c>
    </row>
    <row r="40" spans="1:9" x14ac:dyDescent="0.2">
      <c r="A40" s="538" t="s">
        <v>22</v>
      </c>
      <c r="B40" s="539">
        <v>10581</v>
      </c>
      <c r="C40" s="539">
        <v>22500</v>
      </c>
      <c r="D40" s="539">
        <v>14527</v>
      </c>
      <c r="E40" s="539">
        <v>7953</v>
      </c>
      <c r="F40" s="540">
        <v>5</v>
      </c>
      <c r="G40" s="541">
        <v>55561</v>
      </c>
      <c r="H40" s="540">
        <v>2097</v>
      </c>
      <c r="I40" s="560" t="s">
        <v>18</v>
      </c>
    </row>
    <row r="41" spans="1:9" x14ac:dyDescent="0.2">
      <c r="A41" s="538" t="s">
        <v>37</v>
      </c>
      <c r="B41" s="539">
        <v>82967</v>
      </c>
      <c r="C41" s="539">
        <v>86093</v>
      </c>
      <c r="D41" s="539">
        <v>30103</v>
      </c>
      <c r="E41" s="539">
        <v>53588</v>
      </c>
      <c r="F41" s="539">
        <v>6</v>
      </c>
      <c r="G41" s="541">
        <v>252751</v>
      </c>
      <c r="H41" s="540">
        <v>11060</v>
      </c>
      <c r="I41" s="560" t="s">
        <v>18</v>
      </c>
    </row>
    <row r="42" spans="1:9" x14ac:dyDescent="0.2">
      <c r="A42" s="548"/>
      <c r="B42" s="543" t="s">
        <v>18</v>
      </c>
      <c r="C42" s="543" t="s">
        <v>18</v>
      </c>
      <c r="D42" s="543" t="s">
        <v>18</v>
      </c>
      <c r="E42" s="543" t="s">
        <v>18</v>
      </c>
      <c r="F42" s="543" t="s">
        <v>18</v>
      </c>
      <c r="G42" s="543" t="s">
        <v>18</v>
      </c>
      <c r="H42" s="543" t="s">
        <v>18</v>
      </c>
      <c r="I42" s="560"/>
    </row>
    <row r="43" spans="1:9" x14ac:dyDescent="0.2">
      <c r="A43" s="544" t="s">
        <v>39</v>
      </c>
      <c r="B43" s="545"/>
      <c r="C43" s="545"/>
      <c r="D43" s="545"/>
      <c r="E43" s="545"/>
      <c r="F43" s="546"/>
      <c r="G43" s="547"/>
      <c r="H43" s="546"/>
      <c r="I43" s="560"/>
    </row>
    <row r="44" spans="1:9" x14ac:dyDescent="0.2">
      <c r="A44" s="538" t="s">
        <v>20</v>
      </c>
      <c r="B44" s="539">
        <v>34288.5</v>
      </c>
      <c r="C44" s="539">
        <v>12540</v>
      </c>
      <c r="D44" s="539">
        <v>17606</v>
      </c>
      <c r="E44" s="539">
        <v>3131</v>
      </c>
      <c r="F44" s="540">
        <v>5</v>
      </c>
      <c r="G44" s="541">
        <v>67565.5</v>
      </c>
      <c r="H44" s="540">
        <v>2940</v>
      </c>
      <c r="I44" s="560" t="s">
        <v>18</v>
      </c>
    </row>
    <row r="45" spans="1:9" x14ac:dyDescent="0.2">
      <c r="A45" s="538" t="s">
        <v>21</v>
      </c>
      <c r="B45" s="539">
        <v>4453</v>
      </c>
      <c r="C45" s="539">
        <v>9661</v>
      </c>
      <c r="D45" s="539">
        <v>8497</v>
      </c>
      <c r="E45" s="539">
        <v>2116</v>
      </c>
      <c r="F45" s="540">
        <v>3</v>
      </c>
      <c r="G45" s="541">
        <v>24727</v>
      </c>
      <c r="H45" s="540">
        <v>885</v>
      </c>
      <c r="I45" s="560" t="s">
        <v>18</v>
      </c>
    </row>
    <row r="46" spans="1:9" x14ac:dyDescent="0.2">
      <c r="A46" s="538" t="s">
        <v>22</v>
      </c>
      <c r="B46" s="539">
        <v>2000</v>
      </c>
      <c r="C46" s="539">
        <v>1498</v>
      </c>
      <c r="D46" s="539">
        <v>7013</v>
      </c>
      <c r="E46" s="539">
        <v>3831</v>
      </c>
      <c r="F46" s="540">
        <v>78</v>
      </c>
      <c r="G46" s="541">
        <v>14342</v>
      </c>
      <c r="H46" s="540">
        <v>521</v>
      </c>
      <c r="I46" s="560" t="s">
        <v>18</v>
      </c>
    </row>
    <row r="47" spans="1:9" x14ac:dyDescent="0.2">
      <c r="A47" s="538" t="s">
        <v>23</v>
      </c>
      <c r="B47" s="539">
        <v>2725.5</v>
      </c>
      <c r="C47" s="539">
        <v>3461</v>
      </c>
      <c r="D47" s="539">
        <v>6312</v>
      </c>
      <c r="E47" s="539">
        <v>1643</v>
      </c>
      <c r="F47" s="540">
        <v>5</v>
      </c>
      <c r="G47" s="541">
        <v>14141.5</v>
      </c>
      <c r="H47" s="540">
        <v>412</v>
      </c>
      <c r="I47" s="560" t="s">
        <v>18</v>
      </c>
    </row>
    <row r="48" spans="1:9" x14ac:dyDescent="0.2">
      <c r="A48" s="538" t="s">
        <v>37</v>
      </c>
      <c r="B48" s="539">
        <v>3457</v>
      </c>
      <c r="C48" s="539">
        <v>4904</v>
      </c>
      <c r="D48" s="539">
        <v>15954</v>
      </c>
      <c r="E48" s="539">
        <v>17314</v>
      </c>
      <c r="F48" s="539">
        <v>25</v>
      </c>
      <c r="G48" s="541">
        <v>41629</v>
      </c>
      <c r="H48" s="540">
        <v>2074</v>
      </c>
      <c r="I48" s="560" t="s">
        <v>18</v>
      </c>
    </row>
    <row r="49" spans="1:9" s="28" customFormat="1" x14ac:dyDescent="0.2">
      <c r="A49" s="521"/>
      <c r="B49" s="543" t="s">
        <v>18</v>
      </c>
      <c r="C49" s="543" t="s">
        <v>18</v>
      </c>
      <c r="D49" s="543" t="s">
        <v>18</v>
      </c>
      <c r="E49" s="543" t="s">
        <v>18</v>
      </c>
      <c r="F49" s="543" t="s">
        <v>18</v>
      </c>
      <c r="G49" s="543" t="s">
        <v>18</v>
      </c>
      <c r="H49" s="543" t="s">
        <v>18</v>
      </c>
      <c r="I49" s="560"/>
    </row>
    <row r="50" spans="1:9" ht="25.5" x14ac:dyDescent="0.2">
      <c r="A50" s="549" t="s">
        <v>40</v>
      </c>
      <c r="B50" s="539">
        <v>63096</v>
      </c>
      <c r="C50" s="539">
        <v>43735.5</v>
      </c>
      <c r="D50" s="539">
        <v>45942.5</v>
      </c>
      <c r="E50" s="539">
        <v>17417.5</v>
      </c>
      <c r="F50" s="539">
        <v>32</v>
      </c>
      <c r="G50" s="541">
        <v>170191.5</v>
      </c>
      <c r="H50" s="540">
        <v>23544</v>
      </c>
      <c r="I50" s="560" t="s">
        <v>18</v>
      </c>
    </row>
    <row r="51" spans="1:9" s="28" customFormat="1" x14ac:dyDescent="0.2">
      <c r="A51" s="550"/>
      <c r="B51" s="518"/>
      <c r="C51" s="518"/>
      <c r="D51" s="518"/>
      <c r="E51" s="518"/>
      <c r="F51" s="551"/>
      <c r="G51" s="552"/>
      <c r="H51" s="551"/>
      <c r="I51" s="560"/>
    </row>
    <row r="52" spans="1:9" ht="14.25" x14ac:dyDescent="0.2">
      <c r="A52" s="553" t="s">
        <v>41</v>
      </c>
      <c r="B52" s="541">
        <v>13300118.5</v>
      </c>
      <c r="C52" s="541">
        <v>8727450.5</v>
      </c>
      <c r="D52" s="541">
        <v>3477361.5</v>
      </c>
      <c r="E52" s="541">
        <v>1151210.5</v>
      </c>
      <c r="F52" s="541">
        <v>2775</v>
      </c>
      <c r="G52" s="541">
        <v>26656141</v>
      </c>
      <c r="H52" s="561">
        <v>2317121</v>
      </c>
      <c r="I52" s="560" t="s">
        <v>18</v>
      </c>
    </row>
    <row r="53" spans="1:9" x14ac:dyDescent="0.2">
      <c r="A53" s="554" t="s">
        <v>42</v>
      </c>
      <c r="B53" s="545">
        <v>227557.5</v>
      </c>
      <c r="C53" s="539">
        <v>146013</v>
      </c>
      <c r="D53" s="539">
        <v>183987</v>
      </c>
      <c r="E53" s="539">
        <v>72722</v>
      </c>
      <c r="F53" s="540">
        <v>968</v>
      </c>
      <c r="G53" s="541">
        <v>630279.5</v>
      </c>
      <c r="H53" s="540">
        <v>107923</v>
      </c>
      <c r="I53" s="560" t="s">
        <v>18</v>
      </c>
    </row>
    <row r="54" spans="1:9" s="28" customFormat="1" x14ac:dyDescent="0.2">
      <c r="A54" s="521"/>
      <c r="B54" s="559" t="s">
        <v>18</v>
      </c>
      <c r="C54" s="559" t="s">
        <v>18</v>
      </c>
      <c r="D54" s="559" t="s">
        <v>18</v>
      </c>
      <c r="E54" s="559" t="s">
        <v>18</v>
      </c>
      <c r="F54" s="559" t="s">
        <v>18</v>
      </c>
      <c r="G54" s="559" t="s">
        <v>18</v>
      </c>
      <c r="H54" s="559" t="s">
        <v>18</v>
      </c>
      <c r="I54" s="56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J18" sqref="J18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563">
        <v>43374</v>
      </c>
      <c r="B1" s="562"/>
      <c r="C1" s="562"/>
      <c r="D1" s="562"/>
      <c r="E1" s="562"/>
      <c r="F1" s="562"/>
      <c r="G1" s="562"/>
      <c r="H1" s="562"/>
      <c r="I1" s="562"/>
    </row>
    <row r="2" spans="1:9" ht="15" x14ac:dyDescent="0.25">
      <c r="A2" s="585" t="s">
        <v>78</v>
      </c>
      <c r="B2" s="565"/>
      <c r="C2" s="565"/>
      <c r="D2" s="565"/>
      <c r="E2" s="565"/>
      <c r="F2" s="584"/>
      <c r="G2" s="562"/>
      <c r="H2" s="562"/>
      <c r="I2" s="562"/>
    </row>
    <row r="3" spans="1:9" ht="15" x14ac:dyDescent="0.25">
      <c r="A3" s="567" t="s">
        <v>1</v>
      </c>
      <c r="B3" s="566"/>
      <c r="C3" s="565"/>
      <c r="D3" s="565"/>
      <c r="E3" s="565"/>
      <c r="F3" s="584"/>
      <c r="G3" s="562"/>
      <c r="H3" s="562"/>
      <c r="I3" s="562"/>
    </row>
    <row r="4" spans="1:9" ht="15" x14ac:dyDescent="0.25">
      <c r="A4" s="586"/>
      <c r="B4" s="566"/>
      <c r="C4" s="565"/>
      <c r="D4" s="565"/>
      <c r="E4" s="565"/>
      <c r="F4" s="584"/>
      <c r="G4" s="562"/>
      <c r="H4" s="562"/>
      <c r="I4" s="562"/>
    </row>
    <row r="5" spans="1:9" ht="15" x14ac:dyDescent="0.25">
      <c r="A5" s="568"/>
      <c r="B5" s="821" t="s">
        <v>2</v>
      </c>
      <c r="C5" s="821"/>
      <c r="D5" s="821"/>
      <c r="E5" s="821"/>
      <c r="F5" s="821"/>
      <c r="G5" s="821"/>
      <c r="H5" s="821"/>
      <c r="I5" s="562"/>
    </row>
    <row r="6" spans="1:9" ht="15" x14ac:dyDescent="0.25">
      <c r="A6" s="568"/>
      <c r="B6" s="569"/>
      <c r="C6" s="569"/>
      <c r="D6" s="569"/>
      <c r="E6" s="569"/>
      <c r="F6" s="579"/>
      <c r="G6" s="580"/>
      <c r="H6" s="562"/>
      <c r="I6" s="562"/>
    </row>
    <row r="7" spans="1:9" ht="15" x14ac:dyDescent="0.25">
      <c r="A7" s="568"/>
      <c r="B7" s="570" t="s">
        <v>3</v>
      </c>
      <c r="C7" s="570" t="s">
        <v>4</v>
      </c>
      <c r="D7" s="570" t="s">
        <v>5</v>
      </c>
      <c r="E7" s="570" t="s">
        <v>6</v>
      </c>
      <c r="F7" s="587" t="s">
        <v>7</v>
      </c>
      <c r="G7" s="580"/>
      <c r="H7" s="587" t="s">
        <v>8</v>
      </c>
      <c r="I7" s="562"/>
    </row>
    <row r="8" spans="1:9" ht="15" x14ac:dyDescent="0.25">
      <c r="A8" s="588" t="s">
        <v>9</v>
      </c>
      <c r="B8" s="571" t="s">
        <v>10</v>
      </c>
      <c r="C8" s="571" t="s">
        <v>11</v>
      </c>
      <c r="D8" s="571" t="s">
        <v>12</v>
      </c>
      <c r="E8" s="571" t="s">
        <v>12</v>
      </c>
      <c r="F8" s="572" t="s">
        <v>13</v>
      </c>
      <c r="G8" s="571" t="s">
        <v>14</v>
      </c>
      <c r="H8" s="572" t="s">
        <v>15</v>
      </c>
      <c r="I8" s="562"/>
    </row>
    <row r="9" spans="1:9" ht="15" x14ac:dyDescent="0.25">
      <c r="A9" s="586"/>
      <c r="B9" s="565"/>
      <c r="C9" s="565"/>
      <c r="D9" s="565"/>
      <c r="E9" s="565"/>
      <c r="F9" s="584"/>
      <c r="G9" s="562"/>
      <c r="H9" s="562"/>
      <c r="I9" s="562"/>
    </row>
    <row r="10" spans="1:9" x14ac:dyDescent="0.2">
      <c r="A10" s="589" t="s">
        <v>16</v>
      </c>
      <c r="B10" s="581"/>
      <c r="C10" s="581"/>
      <c r="D10" s="581"/>
      <c r="E10" s="581"/>
      <c r="F10" s="582"/>
      <c r="G10" s="581"/>
      <c r="H10" s="583"/>
      <c r="I10" s="600"/>
    </row>
    <row r="11" spans="1:9" x14ac:dyDescent="0.2">
      <c r="A11" s="573" t="s">
        <v>17</v>
      </c>
      <c r="B11" s="574">
        <v>110382</v>
      </c>
      <c r="C11" s="574">
        <v>45982</v>
      </c>
      <c r="D11" s="574">
        <v>51361</v>
      </c>
      <c r="E11" s="574">
        <v>18246</v>
      </c>
      <c r="F11" s="590">
        <v>0</v>
      </c>
      <c r="G11" s="575">
        <v>225971</v>
      </c>
      <c r="H11" s="590">
        <v>0</v>
      </c>
      <c r="I11" s="600" t="s">
        <v>18</v>
      </c>
    </row>
    <row r="12" spans="1:9" x14ac:dyDescent="0.2">
      <c r="A12" s="573" t="s">
        <v>19</v>
      </c>
      <c r="B12" s="574">
        <v>75432</v>
      </c>
      <c r="C12" s="574">
        <v>38358</v>
      </c>
      <c r="D12" s="574">
        <v>48106</v>
      </c>
      <c r="E12" s="574">
        <v>9695</v>
      </c>
      <c r="F12" s="590">
        <v>0</v>
      </c>
      <c r="G12" s="575">
        <v>171591</v>
      </c>
      <c r="H12" s="590">
        <v>0</v>
      </c>
      <c r="I12" s="600" t="s">
        <v>18</v>
      </c>
    </row>
    <row r="13" spans="1:9" x14ac:dyDescent="0.2">
      <c r="A13" s="573" t="s">
        <v>20</v>
      </c>
      <c r="B13" s="574">
        <v>31951</v>
      </c>
      <c r="C13" s="574">
        <v>6843</v>
      </c>
      <c r="D13" s="574">
        <v>20085</v>
      </c>
      <c r="E13" s="574">
        <v>5727</v>
      </c>
      <c r="F13" s="590">
        <v>0</v>
      </c>
      <c r="G13" s="575">
        <v>64606</v>
      </c>
      <c r="H13" s="590">
        <v>0</v>
      </c>
      <c r="I13" s="600" t="s">
        <v>18</v>
      </c>
    </row>
    <row r="14" spans="1:9" x14ac:dyDescent="0.2">
      <c r="A14" s="573" t="s">
        <v>21</v>
      </c>
      <c r="B14" s="574">
        <v>4033</v>
      </c>
      <c r="C14" s="574">
        <v>2092</v>
      </c>
      <c r="D14" s="574">
        <v>8661</v>
      </c>
      <c r="E14" s="574">
        <v>1172</v>
      </c>
      <c r="F14" s="590">
        <v>0</v>
      </c>
      <c r="G14" s="575">
        <v>15958</v>
      </c>
      <c r="H14" s="590">
        <v>0</v>
      </c>
      <c r="I14" s="600" t="s">
        <v>18</v>
      </c>
    </row>
    <row r="15" spans="1:9" x14ac:dyDescent="0.2">
      <c r="A15" s="573" t="s">
        <v>22</v>
      </c>
      <c r="B15" s="574">
        <v>14302.5</v>
      </c>
      <c r="C15" s="574">
        <v>2900</v>
      </c>
      <c r="D15" s="574">
        <v>11795</v>
      </c>
      <c r="E15" s="574">
        <v>6320</v>
      </c>
      <c r="F15" s="590">
        <v>0</v>
      </c>
      <c r="G15" s="575">
        <v>35317.5</v>
      </c>
      <c r="H15" s="590">
        <v>0</v>
      </c>
      <c r="I15" s="600" t="s">
        <v>18</v>
      </c>
    </row>
    <row r="16" spans="1:9" x14ac:dyDescent="0.2">
      <c r="A16" s="573" t="s">
        <v>23</v>
      </c>
      <c r="B16" s="574">
        <v>12338</v>
      </c>
      <c r="C16" s="574">
        <v>2626</v>
      </c>
      <c r="D16" s="574">
        <v>7542</v>
      </c>
      <c r="E16" s="574">
        <v>2038</v>
      </c>
      <c r="F16" s="590">
        <v>0</v>
      </c>
      <c r="G16" s="575">
        <v>24544</v>
      </c>
      <c r="H16" s="590">
        <v>0</v>
      </c>
      <c r="I16" s="600" t="s">
        <v>18</v>
      </c>
    </row>
    <row r="17" spans="1:9" x14ac:dyDescent="0.2">
      <c r="A17" s="578" t="s">
        <v>24</v>
      </c>
      <c r="B17" s="574">
        <v>1284</v>
      </c>
      <c r="C17" s="574">
        <v>2455</v>
      </c>
      <c r="D17" s="574">
        <v>3241</v>
      </c>
      <c r="E17" s="574">
        <v>395</v>
      </c>
      <c r="F17" s="590">
        <v>0</v>
      </c>
      <c r="G17" s="575">
        <v>7375</v>
      </c>
      <c r="H17" s="590">
        <v>0</v>
      </c>
      <c r="I17" s="600" t="s">
        <v>18</v>
      </c>
    </row>
    <row r="18" spans="1:9" x14ac:dyDescent="0.2">
      <c r="A18" s="578" t="s">
        <v>25</v>
      </c>
      <c r="B18" s="574">
        <v>1907</v>
      </c>
      <c r="C18" s="574">
        <v>4334</v>
      </c>
      <c r="D18" s="574">
        <v>6927</v>
      </c>
      <c r="E18" s="574">
        <v>2520</v>
      </c>
      <c r="F18" s="590">
        <v>0</v>
      </c>
      <c r="G18" s="575">
        <v>15688</v>
      </c>
      <c r="H18" s="590">
        <v>0</v>
      </c>
      <c r="I18" s="600" t="s">
        <v>18</v>
      </c>
    </row>
    <row r="19" spans="1:9" x14ac:dyDescent="0.2">
      <c r="A19" s="578" t="s">
        <v>26</v>
      </c>
      <c r="B19" s="574">
        <v>249.5</v>
      </c>
      <c r="C19" s="574">
        <v>0</v>
      </c>
      <c r="D19" s="574">
        <v>810</v>
      </c>
      <c r="E19" s="574">
        <v>947</v>
      </c>
      <c r="F19" s="590">
        <v>0</v>
      </c>
      <c r="G19" s="575">
        <v>2006.5</v>
      </c>
      <c r="H19" s="590">
        <v>0</v>
      </c>
      <c r="I19" s="600" t="s">
        <v>18</v>
      </c>
    </row>
    <row r="20" spans="1:9" x14ac:dyDescent="0.2">
      <c r="A20" s="573" t="s">
        <v>27</v>
      </c>
      <c r="B20" s="574">
        <v>407.5</v>
      </c>
      <c r="C20" s="574">
        <v>6759</v>
      </c>
      <c r="D20" s="574">
        <v>75</v>
      </c>
      <c r="E20" s="574">
        <v>0</v>
      </c>
      <c r="F20" s="590">
        <v>0</v>
      </c>
      <c r="G20" s="575">
        <v>7241.5</v>
      </c>
      <c r="H20" s="590">
        <v>0</v>
      </c>
      <c r="I20" s="600" t="s">
        <v>18</v>
      </c>
    </row>
    <row r="21" spans="1:9" x14ac:dyDescent="0.2">
      <c r="A21" s="573" t="s">
        <v>28</v>
      </c>
      <c r="B21" s="574">
        <v>22</v>
      </c>
      <c r="C21" s="574">
        <v>3795</v>
      </c>
      <c r="D21" s="574">
        <v>12</v>
      </c>
      <c r="E21" s="574">
        <v>0</v>
      </c>
      <c r="F21" s="590">
        <v>0</v>
      </c>
      <c r="G21" s="575">
        <v>3829</v>
      </c>
      <c r="H21" s="590">
        <v>0</v>
      </c>
      <c r="I21" s="600" t="s">
        <v>18</v>
      </c>
    </row>
    <row r="22" spans="1:9" x14ac:dyDescent="0.2">
      <c r="A22" s="573" t="s">
        <v>29</v>
      </c>
      <c r="B22" s="574">
        <v>0</v>
      </c>
      <c r="C22" s="574">
        <v>5441</v>
      </c>
      <c r="D22" s="574">
        <v>20</v>
      </c>
      <c r="E22" s="574">
        <v>0</v>
      </c>
      <c r="F22" s="590">
        <v>0</v>
      </c>
      <c r="G22" s="575">
        <v>5461</v>
      </c>
      <c r="H22" s="590">
        <v>0</v>
      </c>
      <c r="I22" s="600" t="s">
        <v>18</v>
      </c>
    </row>
    <row r="23" spans="1:9" x14ac:dyDescent="0.2">
      <c r="A23" s="573" t="s">
        <v>30</v>
      </c>
      <c r="B23" s="574">
        <v>52</v>
      </c>
      <c r="C23" s="574">
        <v>2605</v>
      </c>
      <c r="D23" s="574">
        <v>307</v>
      </c>
      <c r="E23" s="574">
        <v>0</v>
      </c>
      <c r="F23" s="590">
        <v>0</v>
      </c>
      <c r="G23" s="575">
        <v>2964</v>
      </c>
      <c r="H23" s="590">
        <v>0</v>
      </c>
      <c r="I23" s="600" t="s">
        <v>18</v>
      </c>
    </row>
    <row r="24" spans="1:9" x14ac:dyDescent="0.2">
      <c r="A24" s="578" t="s">
        <v>31</v>
      </c>
      <c r="B24" s="574">
        <v>1538</v>
      </c>
      <c r="C24" s="574">
        <v>4198</v>
      </c>
      <c r="D24" s="574">
        <v>477</v>
      </c>
      <c r="E24" s="574">
        <v>234</v>
      </c>
      <c r="F24" s="590">
        <v>0</v>
      </c>
      <c r="G24" s="575">
        <v>6447</v>
      </c>
      <c r="H24" s="590">
        <v>0</v>
      </c>
      <c r="I24" s="600" t="s">
        <v>18</v>
      </c>
    </row>
    <row r="25" spans="1:9" x14ac:dyDescent="0.2">
      <c r="A25" s="578" t="s">
        <v>32</v>
      </c>
      <c r="B25" s="574">
        <v>37065.5</v>
      </c>
      <c r="C25" s="574">
        <v>15821</v>
      </c>
      <c r="D25" s="574">
        <v>7124</v>
      </c>
      <c r="E25" s="574">
        <v>3896</v>
      </c>
      <c r="F25" s="590">
        <v>0</v>
      </c>
      <c r="G25" s="575">
        <v>63906.5</v>
      </c>
      <c r="H25" s="590">
        <v>0</v>
      </c>
      <c r="I25" s="600" t="s">
        <v>18</v>
      </c>
    </row>
    <row r="26" spans="1:9" x14ac:dyDescent="0.2">
      <c r="A26" s="573" t="s">
        <v>33</v>
      </c>
      <c r="B26" s="574">
        <v>29</v>
      </c>
      <c r="C26" s="574">
        <v>164</v>
      </c>
      <c r="D26" s="574">
        <v>3</v>
      </c>
      <c r="E26" s="574">
        <v>0</v>
      </c>
      <c r="F26" s="590">
        <v>0</v>
      </c>
      <c r="G26" s="575">
        <v>196</v>
      </c>
      <c r="H26" s="590">
        <v>0</v>
      </c>
      <c r="I26" s="600" t="s">
        <v>18</v>
      </c>
    </row>
    <row r="27" spans="1:9" x14ac:dyDescent="0.2">
      <c r="A27" s="573" t="s">
        <v>34</v>
      </c>
      <c r="B27" s="574">
        <v>345</v>
      </c>
      <c r="C27" s="574">
        <v>498</v>
      </c>
      <c r="D27" s="574">
        <v>3</v>
      </c>
      <c r="E27" s="574">
        <v>0</v>
      </c>
      <c r="F27" s="590">
        <v>0</v>
      </c>
      <c r="G27" s="575">
        <v>846</v>
      </c>
      <c r="H27" s="590">
        <v>0</v>
      </c>
      <c r="I27" s="600" t="s">
        <v>18</v>
      </c>
    </row>
    <row r="28" spans="1:9" x14ac:dyDescent="0.2">
      <c r="A28" s="573" t="s">
        <v>35</v>
      </c>
      <c r="B28" s="574">
        <v>658</v>
      </c>
      <c r="C28" s="574">
        <v>65</v>
      </c>
      <c r="D28" s="574">
        <v>537</v>
      </c>
      <c r="E28" s="574">
        <v>0</v>
      </c>
      <c r="F28" s="590">
        <v>0</v>
      </c>
      <c r="G28" s="575">
        <v>1260</v>
      </c>
      <c r="H28" s="590">
        <v>0</v>
      </c>
      <c r="I28" s="600" t="s">
        <v>18</v>
      </c>
    </row>
    <row r="29" spans="1:9" x14ac:dyDescent="0.2">
      <c r="A29" s="573" t="s">
        <v>36</v>
      </c>
      <c r="B29" s="574">
        <v>66</v>
      </c>
      <c r="C29" s="574">
        <v>66</v>
      </c>
      <c r="D29" s="574">
        <v>0</v>
      </c>
      <c r="E29" s="574">
        <v>0</v>
      </c>
      <c r="F29" s="590">
        <v>0</v>
      </c>
      <c r="G29" s="575">
        <v>132</v>
      </c>
      <c r="H29" s="590">
        <v>0</v>
      </c>
      <c r="I29" s="600" t="s">
        <v>18</v>
      </c>
    </row>
    <row r="30" spans="1:9" x14ac:dyDescent="0.2">
      <c r="A30" s="573" t="s">
        <v>37</v>
      </c>
      <c r="B30" s="604">
        <v>772</v>
      </c>
      <c r="C30" s="574">
        <v>26765</v>
      </c>
      <c r="D30" s="574">
        <v>1035</v>
      </c>
      <c r="E30" s="574">
        <v>62</v>
      </c>
      <c r="F30" s="590">
        <v>0</v>
      </c>
      <c r="G30" s="575">
        <v>28634</v>
      </c>
      <c r="H30" s="590">
        <v>0</v>
      </c>
      <c r="I30" s="600" t="s">
        <v>18</v>
      </c>
    </row>
    <row r="31" spans="1:9" s="25" customFormat="1" x14ac:dyDescent="0.2">
      <c r="A31" s="602"/>
      <c r="B31" s="603" t="s">
        <v>18</v>
      </c>
      <c r="C31" s="603" t="s">
        <v>18</v>
      </c>
      <c r="D31" s="603" t="s">
        <v>18</v>
      </c>
      <c r="E31" s="603" t="s">
        <v>18</v>
      </c>
      <c r="F31" s="603" t="s">
        <v>18</v>
      </c>
      <c r="G31" s="603" t="s">
        <v>18</v>
      </c>
      <c r="H31" s="603" t="s">
        <v>18</v>
      </c>
      <c r="I31" s="600"/>
    </row>
    <row r="32" spans="1:9" x14ac:dyDescent="0.2">
      <c r="A32" s="591" t="s">
        <v>38</v>
      </c>
      <c r="B32" s="592"/>
      <c r="C32" s="592"/>
      <c r="D32" s="592"/>
      <c r="E32" s="592"/>
      <c r="F32" s="593"/>
      <c r="G32" s="594"/>
      <c r="H32" s="593"/>
      <c r="I32" s="600"/>
    </row>
    <row r="33" spans="1:9" x14ac:dyDescent="0.2">
      <c r="A33" s="573" t="s">
        <v>19</v>
      </c>
      <c r="B33" s="574">
        <v>2975</v>
      </c>
      <c r="C33" s="574">
        <v>1951</v>
      </c>
      <c r="D33" s="574">
        <v>2907</v>
      </c>
      <c r="E33" s="574">
        <v>4443</v>
      </c>
      <c r="F33" s="590">
        <v>0</v>
      </c>
      <c r="G33" s="575">
        <v>12276</v>
      </c>
      <c r="H33" s="590">
        <v>0</v>
      </c>
      <c r="I33" s="600" t="s">
        <v>18</v>
      </c>
    </row>
    <row r="34" spans="1:9" x14ac:dyDescent="0.2">
      <c r="A34" s="573" t="s">
        <v>20</v>
      </c>
      <c r="B34" s="574">
        <v>16</v>
      </c>
      <c r="C34" s="574">
        <v>49</v>
      </c>
      <c r="D34" s="574">
        <v>182</v>
      </c>
      <c r="E34" s="574">
        <v>0</v>
      </c>
      <c r="F34" s="590">
        <v>0</v>
      </c>
      <c r="G34" s="575">
        <v>247</v>
      </c>
      <c r="H34" s="590">
        <v>0</v>
      </c>
      <c r="I34" s="600" t="s">
        <v>18</v>
      </c>
    </row>
    <row r="35" spans="1:9" x14ac:dyDescent="0.2">
      <c r="A35" s="573" t="s">
        <v>21</v>
      </c>
      <c r="B35" s="574">
        <v>5.5</v>
      </c>
      <c r="C35" s="574">
        <v>157</v>
      </c>
      <c r="D35" s="574">
        <v>32</v>
      </c>
      <c r="E35" s="574">
        <v>50</v>
      </c>
      <c r="F35" s="590">
        <v>0</v>
      </c>
      <c r="G35" s="575">
        <v>244.5</v>
      </c>
      <c r="H35" s="590">
        <v>0</v>
      </c>
      <c r="I35" s="600" t="s">
        <v>18</v>
      </c>
    </row>
    <row r="36" spans="1:9" x14ac:dyDescent="0.2">
      <c r="A36" s="578" t="s">
        <v>25</v>
      </c>
      <c r="B36" s="574">
        <v>11.5</v>
      </c>
      <c r="C36" s="574">
        <v>49</v>
      </c>
      <c r="D36" s="574">
        <v>954</v>
      </c>
      <c r="E36" s="574">
        <v>30</v>
      </c>
      <c r="F36" s="590">
        <v>0</v>
      </c>
      <c r="G36" s="575">
        <v>1044.5</v>
      </c>
      <c r="H36" s="590">
        <v>0</v>
      </c>
      <c r="I36" s="600" t="s">
        <v>18</v>
      </c>
    </row>
    <row r="37" spans="1:9" x14ac:dyDescent="0.2">
      <c r="A37" s="578" t="s">
        <v>24</v>
      </c>
      <c r="B37" s="574">
        <v>0</v>
      </c>
      <c r="C37" s="574">
        <v>24</v>
      </c>
      <c r="D37" s="574">
        <v>13</v>
      </c>
      <c r="E37" s="574">
        <v>64</v>
      </c>
      <c r="F37" s="590">
        <v>0</v>
      </c>
      <c r="G37" s="575">
        <v>101</v>
      </c>
      <c r="H37" s="590">
        <v>0</v>
      </c>
      <c r="I37" s="600" t="s">
        <v>18</v>
      </c>
    </row>
    <row r="38" spans="1:9" x14ac:dyDescent="0.2">
      <c r="A38" s="573" t="s">
        <v>29</v>
      </c>
      <c r="B38" s="574">
        <v>288</v>
      </c>
      <c r="C38" s="574">
        <v>490</v>
      </c>
      <c r="D38" s="574">
        <v>172</v>
      </c>
      <c r="E38" s="574">
        <v>264</v>
      </c>
      <c r="F38" s="590">
        <v>0</v>
      </c>
      <c r="G38" s="575">
        <v>1214</v>
      </c>
      <c r="H38" s="590">
        <v>0</v>
      </c>
      <c r="I38" s="600" t="s">
        <v>18</v>
      </c>
    </row>
    <row r="39" spans="1:9" x14ac:dyDescent="0.2">
      <c r="A39" s="573" t="s">
        <v>23</v>
      </c>
      <c r="B39" s="574">
        <v>124</v>
      </c>
      <c r="C39" s="574">
        <v>25</v>
      </c>
      <c r="D39" s="574">
        <v>76</v>
      </c>
      <c r="E39" s="574">
        <v>68</v>
      </c>
      <c r="F39" s="590">
        <v>0</v>
      </c>
      <c r="G39" s="575">
        <v>293</v>
      </c>
      <c r="H39" s="590">
        <v>0</v>
      </c>
      <c r="I39" s="600" t="s">
        <v>18</v>
      </c>
    </row>
    <row r="40" spans="1:9" x14ac:dyDescent="0.2">
      <c r="A40" s="573" t="s">
        <v>22</v>
      </c>
      <c r="B40" s="574">
        <v>122</v>
      </c>
      <c r="C40" s="574">
        <v>15</v>
      </c>
      <c r="D40" s="574">
        <v>127</v>
      </c>
      <c r="E40" s="574">
        <v>92</v>
      </c>
      <c r="F40" s="590">
        <v>0</v>
      </c>
      <c r="G40" s="575">
        <v>356</v>
      </c>
      <c r="H40" s="590">
        <v>0</v>
      </c>
      <c r="I40" s="600" t="s">
        <v>18</v>
      </c>
    </row>
    <row r="41" spans="1:9" x14ac:dyDescent="0.2">
      <c r="A41" s="573" t="s">
        <v>37</v>
      </c>
      <c r="B41" s="574">
        <v>614</v>
      </c>
      <c r="C41" s="574">
        <v>2505</v>
      </c>
      <c r="D41" s="574">
        <v>1518</v>
      </c>
      <c r="E41" s="574">
        <v>1511</v>
      </c>
      <c r="F41" s="590">
        <v>0</v>
      </c>
      <c r="G41" s="575">
        <v>6148</v>
      </c>
      <c r="H41" s="590">
        <v>0</v>
      </c>
      <c r="I41" s="600" t="s">
        <v>18</v>
      </c>
    </row>
    <row r="42" spans="1:9" s="25" customFormat="1" x14ac:dyDescent="0.2">
      <c r="A42" s="602"/>
      <c r="B42" s="603" t="s">
        <v>18</v>
      </c>
      <c r="C42" s="603" t="s">
        <v>18</v>
      </c>
      <c r="D42" s="603" t="s">
        <v>18</v>
      </c>
      <c r="E42" s="603" t="s">
        <v>18</v>
      </c>
      <c r="F42" s="603" t="s">
        <v>18</v>
      </c>
      <c r="G42" s="603" t="s">
        <v>18</v>
      </c>
      <c r="H42" s="603" t="s">
        <v>18</v>
      </c>
      <c r="I42" s="600"/>
    </row>
    <row r="43" spans="1:9" x14ac:dyDescent="0.2">
      <c r="A43" s="591" t="s">
        <v>39</v>
      </c>
      <c r="B43" s="592"/>
      <c r="C43" s="592"/>
      <c r="D43" s="592"/>
      <c r="E43" s="592"/>
      <c r="F43" s="593"/>
      <c r="G43" s="594"/>
      <c r="H43" s="593"/>
      <c r="I43" s="600"/>
    </row>
    <row r="44" spans="1:9" x14ac:dyDescent="0.2">
      <c r="A44" s="573" t="s">
        <v>20</v>
      </c>
      <c r="B44" s="574">
        <v>0</v>
      </c>
      <c r="C44" s="574">
        <v>437</v>
      </c>
      <c r="D44" s="574">
        <v>249</v>
      </c>
      <c r="E44" s="574">
        <v>19</v>
      </c>
      <c r="F44" s="590">
        <v>0</v>
      </c>
      <c r="G44" s="575">
        <v>705</v>
      </c>
      <c r="H44" s="590">
        <v>0</v>
      </c>
      <c r="I44" s="600" t="s">
        <v>18</v>
      </c>
    </row>
    <row r="45" spans="1:9" x14ac:dyDescent="0.2">
      <c r="A45" s="573" t="s">
        <v>21</v>
      </c>
      <c r="B45" s="574">
        <v>0</v>
      </c>
      <c r="C45" s="574">
        <v>322</v>
      </c>
      <c r="D45" s="574">
        <v>0</v>
      </c>
      <c r="E45" s="574">
        <v>0</v>
      </c>
      <c r="F45" s="590">
        <v>0</v>
      </c>
      <c r="G45" s="575">
        <v>322</v>
      </c>
      <c r="H45" s="590">
        <v>0</v>
      </c>
      <c r="I45" s="600" t="s">
        <v>18</v>
      </c>
    </row>
    <row r="46" spans="1:9" x14ac:dyDescent="0.2">
      <c r="A46" s="573" t="s">
        <v>22</v>
      </c>
      <c r="B46" s="574">
        <v>0</v>
      </c>
      <c r="C46" s="574">
        <v>0</v>
      </c>
      <c r="D46" s="574">
        <v>19</v>
      </c>
      <c r="E46" s="574">
        <v>0</v>
      </c>
      <c r="F46" s="590">
        <v>0</v>
      </c>
      <c r="G46" s="575">
        <v>19</v>
      </c>
      <c r="H46" s="590">
        <v>0</v>
      </c>
      <c r="I46" s="600" t="s">
        <v>18</v>
      </c>
    </row>
    <row r="47" spans="1:9" x14ac:dyDescent="0.2">
      <c r="A47" s="573" t="s">
        <v>23</v>
      </c>
      <c r="B47" s="574">
        <v>0</v>
      </c>
      <c r="C47" s="574">
        <v>63</v>
      </c>
      <c r="D47" s="574">
        <v>0</v>
      </c>
      <c r="E47" s="574">
        <v>0</v>
      </c>
      <c r="F47" s="590">
        <v>0</v>
      </c>
      <c r="G47" s="575">
        <v>63</v>
      </c>
      <c r="H47" s="590">
        <v>0</v>
      </c>
      <c r="I47" s="600" t="s">
        <v>18</v>
      </c>
    </row>
    <row r="48" spans="1:9" x14ac:dyDescent="0.2">
      <c r="A48" s="573" t="s">
        <v>37</v>
      </c>
      <c r="B48" s="574">
        <v>0</v>
      </c>
      <c r="C48" s="574">
        <v>0</v>
      </c>
      <c r="D48" s="574">
        <v>193</v>
      </c>
      <c r="E48" s="574">
        <v>0</v>
      </c>
      <c r="F48" s="590">
        <v>0</v>
      </c>
      <c r="G48" s="575">
        <v>193</v>
      </c>
      <c r="H48" s="590">
        <v>0</v>
      </c>
      <c r="I48" s="600" t="s">
        <v>18</v>
      </c>
    </row>
    <row r="49" spans="1:9" s="25" customFormat="1" x14ac:dyDescent="0.2">
      <c r="A49" s="602"/>
      <c r="B49" s="603" t="s">
        <v>18</v>
      </c>
      <c r="C49" s="603" t="s">
        <v>18</v>
      </c>
      <c r="D49" s="603" t="s">
        <v>18</v>
      </c>
      <c r="E49" s="603" t="s">
        <v>18</v>
      </c>
      <c r="F49" s="603" t="s">
        <v>18</v>
      </c>
      <c r="G49" s="603" t="s">
        <v>18</v>
      </c>
      <c r="H49" s="603" t="s">
        <v>18</v>
      </c>
      <c r="I49" s="600"/>
    </row>
    <row r="50" spans="1:9" ht="25.5" x14ac:dyDescent="0.2">
      <c r="A50" s="595" t="s">
        <v>40</v>
      </c>
      <c r="B50" s="592">
        <v>7</v>
      </c>
      <c r="C50" s="592">
        <v>164</v>
      </c>
      <c r="D50" s="592">
        <v>264</v>
      </c>
      <c r="E50" s="592">
        <v>102</v>
      </c>
      <c r="F50" s="592">
        <v>0</v>
      </c>
      <c r="G50" s="594">
        <v>537</v>
      </c>
      <c r="H50" s="592">
        <v>0</v>
      </c>
      <c r="I50" s="600" t="s">
        <v>18</v>
      </c>
    </row>
    <row r="51" spans="1:9" s="25" customFormat="1" x14ac:dyDescent="0.2">
      <c r="A51" s="577"/>
      <c r="B51" s="596"/>
      <c r="C51" s="596"/>
      <c r="D51" s="596"/>
      <c r="E51" s="596"/>
      <c r="F51" s="597"/>
      <c r="G51" s="576"/>
      <c r="H51" s="597"/>
      <c r="I51" s="600"/>
    </row>
    <row r="52" spans="1:9" ht="14.25" x14ac:dyDescent="0.2">
      <c r="A52" s="564" t="s">
        <v>41</v>
      </c>
      <c r="B52" s="594">
        <v>296997</v>
      </c>
      <c r="C52" s="594">
        <v>178018</v>
      </c>
      <c r="D52" s="594">
        <v>174827</v>
      </c>
      <c r="E52" s="594">
        <v>57895</v>
      </c>
      <c r="F52" s="598">
        <v>0</v>
      </c>
      <c r="G52" s="594">
        <v>707737</v>
      </c>
      <c r="H52" s="598">
        <v>0</v>
      </c>
      <c r="I52" s="600" t="s">
        <v>18</v>
      </c>
    </row>
    <row r="53" spans="1:9" x14ac:dyDescent="0.2">
      <c r="A53" s="599" t="s">
        <v>42</v>
      </c>
      <c r="B53" s="592">
        <v>3360.5</v>
      </c>
      <c r="C53" s="574">
        <v>2296</v>
      </c>
      <c r="D53" s="574">
        <v>1208</v>
      </c>
      <c r="E53" s="574">
        <v>462</v>
      </c>
      <c r="F53" s="590">
        <v>0</v>
      </c>
      <c r="G53" s="575">
        <v>7326.5</v>
      </c>
      <c r="H53" s="590">
        <v>0</v>
      </c>
      <c r="I53" s="600" t="s">
        <v>18</v>
      </c>
    </row>
    <row r="54" spans="1:9" s="25" customFormat="1" x14ac:dyDescent="0.2">
      <c r="A54" s="602"/>
      <c r="B54" s="601" t="s">
        <v>18</v>
      </c>
      <c r="C54" s="601" t="s">
        <v>18</v>
      </c>
      <c r="D54" s="601" t="s">
        <v>18</v>
      </c>
      <c r="E54" s="601" t="s">
        <v>18</v>
      </c>
      <c r="F54" s="601" t="s">
        <v>18</v>
      </c>
      <c r="G54" s="601" t="s">
        <v>18</v>
      </c>
      <c r="H54" s="601" t="s">
        <v>18</v>
      </c>
      <c r="I54" s="60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" workbookViewId="0">
      <selection activeCell="J13" sqref="J13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612">
        <v>43374</v>
      </c>
      <c r="B1" s="606"/>
      <c r="C1" s="606"/>
      <c r="D1" s="606"/>
      <c r="E1" s="606"/>
      <c r="F1" s="608"/>
      <c r="G1" s="609"/>
      <c r="H1" s="608"/>
      <c r="I1" s="605"/>
    </row>
    <row r="2" spans="1:9" ht="15" x14ac:dyDescent="0.25">
      <c r="A2" s="617" t="s">
        <v>79</v>
      </c>
      <c r="B2" s="615"/>
      <c r="C2" s="615"/>
      <c r="D2" s="615"/>
      <c r="E2" s="615"/>
      <c r="F2" s="645"/>
      <c r="G2" s="609"/>
      <c r="H2" s="608"/>
      <c r="I2" s="605"/>
    </row>
    <row r="3" spans="1:9" ht="15" x14ac:dyDescent="0.25">
      <c r="A3" s="618" t="s">
        <v>1</v>
      </c>
      <c r="B3" s="616"/>
      <c r="C3" s="615"/>
      <c r="D3" s="615"/>
      <c r="E3" s="615"/>
      <c r="F3" s="645"/>
      <c r="G3" s="609"/>
      <c r="H3" s="608"/>
      <c r="I3" s="605"/>
    </row>
    <row r="4" spans="1:9" ht="15" x14ac:dyDescent="0.25">
      <c r="A4" s="619"/>
      <c r="B4" s="616"/>
      <c r="C4" s="615"/>
      <c r="D4" s="615"/>
      <c r="E4" s="615"/>
      <c r="F4" s="645"/>
      <c r="G4" s="609"/>
      <c r="H4" s="608"/>
      <c r="I4" s="605"/>
    </row>
    <row r="5" spans="1:9" ht="15" x14ac:dyDescent="0.25">
      <c r="A5" s="620"/>
      <c r="B5" s="820" t="s">
        <v>2</v>
      </c>
      <c r="C5" s="820"/>
      <c r="D5" s="820"/>
      <c r="E5" s="820"/>
      <c r="F5" s="820"/>
      <c r="G5" s="820"/>
      <c r="H5" s="820"/>
      <c r="I5" s="605"/>
    </row>
    <row r="6" spans="1:9" ht="15" x14ac:dyDescent="0.25">
      <c r="A6" s="620"/>
      <c r="B6" s="613"/>
      <c r="C6" s="613"/>
      <c r="D6" s="613"/>
      <c r="E6" s="613"/>
      <c r="F6" s="644"/>
      <c r="G6" s="611"/>
      <c r="H6" s="608"/>
      <c r="I6" s="605"/>
    </row>
    <row r="7" spans="1:9" ht="15" x14ac:dyDescent="0.25">
      <c r="A7" s="620"/>
      <c r="B7" s="621" t="s">
        <v>3</v>
      </c>
      <c r="C7" s="621" t="s">
        <v>4</v>
      </c>
      <c r="D7" s="621" t="s">
        <v>5</v>
      </c>
      <c r="E7" s="621" t="s">
        <v>6</v>
      </c>
      <c r="F7" s="622" t="s">
        <v>7</v>
      </c>
      <c r="G7" s="611"/>
      <c r="H7" s="622" t="s">
        <v>8</v>
      </c>
      <c r="I7" s="605"/>
    </row>
    <row r="8" spans="1:9" ht="15" x14ac:dyDescent="0.25">
      <c r="A8" s="623" t="s">
        <v>9</v>
      </c>
      <c r="B8" s="624" t="s">
        <v>10</v>
      </c>
      <c r="C8" s="624" t="s">
        <v>11</v>
      </c>
      <c r="D8" s="624" t="s">
        <v>12</v>
      </c>
      <c r="E8" s="624" t="s">
        <v>12</v>
      </c>
      <c r="F8" s="625" t="s">
        <v>13</v>
      </c>
      <c r="G8" s="624" t="s">
        <v>14</v>
      </c>
      <c r="H8" s="625" t="s">
        <v>15</v>
      </c>
      <c r="I8" s="605"/>
    </row>
    <row r="9" spans="1:9" ht="15" x14ac:dyDescent="0.25">
      <c r="A9" s="619"/>
      <c r="B9" s="615"/>
      <c r="C9" s="615"/>
      <c r="D9" s="615"/>
      <c r="E9" s="615"/>
      <c r="F9" s="645"/>
      <c r="G9" s="609"/>
      <c r="H9" s="608"/>
      <c r="I9" s="605"/>
    </row>
    <row r="10" spans="1:9" x14ac:dyDescent="0.2">
      <c r="A10" s="626" t="s">
        <v>16</v>
      </c>
      <c r="B10" s="614"/>
      <c r="C10" s="614"/>
      <c r="D10" s="614"/>
      <c r="E10" s="614"/>
      <c r="F10" s="646"/>
      <c r="G10" s="614"/>
      <c r="H10" s="647"/>
      <c r="I10" s="649"/>
    </row>
    <row r="11" spans="1:9" x14ac:dyDescent="0.2">
      <c r="A11" s="627" t="s">
        <v>17</v>
      </c>
      <c r="B11" s="628">
        <v>458861</v>
      </c>
      <c r="C11" s="628">
        <v>167382</v>
      </c>
      <c r="D11" s="628">
        <v>290749</v>
      </c>
      <c r="E11" s="628">
        <v>63372</v>
      </c>
      <c r="F11" s="629">
        <v>14889</v>
      </c>
      <c r="G11" s="630">
        <v>980364</v>
      </c>
      <c r="H11" s="629">
        <v>238066</v>
      </c>
      <c r="I11" s="649" t="s">
        <v>18</v>
      </c>
    </row>
    <row r="12" spans="1:9" x14ac:dyDescent="0.2">
      <c r="A12" s="627" t="s">
        <v>19</v>
      </c>
      <c r="B12" s="628">
        <v>154617.5</v>
      </c>
      <c r="C12" s="628">
        <v>38511</v>
      </c>
      <c r="D12" s="628">
        <v>99581</v>
      </c>
      <c r="E12" s="628">
        <v>41233</v>
      </c>
      <c r="F12" s="629">
        <v>20</v>
      </c>
      <c r="G12" s="630">
        <v>333942.5</v>
      </c>
      <c r="H12" s="629">
        <v>81268</v>
      </c>
      <c r="I12" s="649" t="s">
        <v>18</v>
      </c>
    </row>
    <row r="13" spans="1:9" x14ac:dyDescent="0.2">
      <c r="A13" s="627" t="s">
        <v>20</v>
      </c>
      <c r="B13" s="628">
        <v>230587</v>
      </c>
      <c r="C13" s="628">
        <v>55104</v>
      </c>
      <c r="D13" s="628">
        <v>140275</v>
      </c>
      <c r="E13" s="628">
        <v>17570</v>
      </c>
      <c r="F13" s="629">
        <v>47</v>
      </c>
      <c r="G13" s="630">
        <v>443536</v>
      </c>
      <c r="H13" s="629">
        <v>169865</v>
      </c>
      <c r="I13" s="649" t="s">
        <v>18</v>
      </c>
    </row>
    <row r="14" spans="1:9" x14ac:dyDescent="0.2">
      <c r="A14" s="627" t="s">
        <v>21</v>
      </c>
      <c r="B14" s="628">
        <v>21743.5</v>
      </c>
      <c r="C14" s="628">
        <v>5855</v>
      </c>
      <c r="D14" s="628">
        <v>11299</v>
      </c>
      <c r="E14" s="628">
        <v>2041</v>
      </c>
      <c r="F14" s="629">
        <v>3</v>
      </c>
      <c r="G14" s="630">
        <v>40938.5</v>
      </c>
      <c r="H14" s="629">
        <v>17232</v>
      </c>
      <c r="I14" s="649" t="s">
        <v>18</v>
      </c>
    </row>
    <row r="15" spans="1:9" x14ac:dyDescent="0.2">
      <c r="A15" s="627" t="s">
        <v>22</v>
      </c>
      <c r="B15" s="628">
        <v>74372.5</v>
      </c>
      <c r="C15" s="628">
        <v>13214</v>
      </c>
      <c r="D15" s="628">
        <v>44230</v>
      </c>
      <c r="E15" s="628">
        <v>7519</v>
      </c>
      <c r="F15" s="629">
        <v>22</v>
      </c>
      <c r="G15" s="630">
        <v>139335.5</v>
      </c>
      <c r="H15" s="629">
        <v>51943</v>
      </c>
      <c r="I15" s="649" t="s">
        <v>18</v>
      </c>
    </row>
    <row r="16" spans="1:9" x14ac:dyDescent="0.2">
      <c r="A16" s="627" t="s">
        <v>23</v>
      </c>
      <c r="B16" s="628">
        <v>35890.5</v>
      </c>
      <c r="C16" s="628">
        <v>13385</v>
      </c>
      <c r="D16" s="628">
        <v>39565</v>
      </c>
      <c r="E16" s="628">
        <v>5875</v>
      </c>
      <c r="F16" s="629">
        <v>5</v>
      </c>
      <c r="G16" s="630">
        <v>94715.5</v>
      </c>
      <c r="H16" s="629">
        <v>49465</v>
      </c>
      <c r="I16" s="649" t="s">
        <v>18</v>
      </c>
    </row>
    <row r="17" spans="1:9" x14ac:dyDescent="0.2">
      <c r="A17" s="631" t="s">
        <v>24</v>
      </c>
      <c r="B17" s="628">
        <v>2582.5</v>
      </c>
      <c r="C17" s="628">
        <v>1246</v>
      </c>
      <c r="D17" s="628">
        <v>2191</v>
      </c>
      <c r="E17" s="628">
        <v>6</v>
      </c>
      <c r="F17" s="629">
        <v>0</v>
      </c>
      <c r="G17" s="630">
        <v>6025.5</v>
      </c>
      <c r="H17" s="629">
        <v>3109</v>
      </c>
      <c r="I17" s="649" t="s">
        <v>18</v>
      </c>
    </row>
    <row r="18" spans="1:9" x14ac:dyDescent="0.2">
      <c r="A18" s="631" t="s">
        <v>25</v>
      </c>
      <c r="B18" s="628">
        <v>3168.5</v>
      </c>
      <c r="C18" s="628">
        <v>497</v>
      </c>
      <c r="D18" s="628">
        <v>2542</v>
      </c>
      <c r="E18" s="628">
        <v>194</v>
      </c>
      <c r="F18" s="629">
        <v>0</v>
      </c>
      <c r="G18" s="630">
        <v>6401.5</v>
      </c>
      <c r="H18" s="629">
        <v>3795</v>
      </c>
      <c r="I18" s="649" t="s">
        <v>18</v>
      </c>
    </row>
    <row r="19" spans="1:9" x14ac:dyDescent="0.2">
      <c r="A19" s="631" t="s">
        <v>26</v>
      </c>
      <c r="B19" s="628">
        <v>21869.5</v>
      </c>
      <c r="C19" s="628">
        <v>2316</v>
      </c>
      <c r="D19" s="628">
        <v>13192</v>
      </c>
      <c r="E19" s="628">
        <v>655</v>
      </c>
      <c r="F19" s="629">
        <v>0</v>
      </c>
      <c r="G19" s="630">
        <v>38032.5</v>
      </c>
      <c r="H19" s="629">
        <v>17758</v>
      </c>
      <c r="I19" s="649" t="s">
        <v>18</v>
      </c>
    </row>
    <row r="20" spans="1:9" x14ac:dyDescent="0.2">
      <c r="A20" s="627" t="s">
        <v>27</v>
      </c>
      <c r="B20" s="628">
        <v>48500</v>
      </c>
      <c r="C20" s="628">
        <v>10139</v>
      </c>
      <c r="D20" s="628">
        <v>20620</v>
      </c>
      <c r="E20" s="628">
        <v>1463</v>
      </c>
      <c r="F20" s="629">
        <v>10</v>
      </c>
      <c r="G20" s="630">
        <v>80722</v>
      </c>
      <c r="H20" s="629">
        <v>35780</v>
      </c>
      <c r="I20" s="649" t="s">
        <v>18</v>
      </c>
    </row>
    <row r="21" spans="1:9" x14ac:dyDescent="0.2">
      <c r="A21" s="627" t="s">
        <v>28</v>
      </c>
      <c r="B21" s="628">
        <v>47864.5</v>
      </c>
      <c r="C21" s="628">
        <v>6543</v>
      </c>
      <c r="D21" s="628">
        <v>37232</v>
      </c>
      <c r="E21" s="628">
        <v>1396</v>
      </c>
      <c r="F21" s="629">
        <v>0</v>
      </c>
      <c r="G21" s="630">
        <v>93035.5</v>
      </c>
      <c r="H21" s="629">
        <v>53711</v>
      </c>
      <c r="I21" s="649" t="s">
        <v>18</v>
      </c>
    </row>
    <row r="22" spans="1:9" x14ac:dyDescent="0.2">
      <c r="A22" s="627" t="s">
        <v>29</v>
      </c>
      <c r="B22" s="628">
        <v>1897</v>
      </c>
      <c r="C22" s="628">
        <v>373</v>
      </c>
      <c r="D22" s="628">
        <v>322</v>
      </c>
      <c r="E22" s="628">
        <v>2</v>
      </c>
      <c r="F22" s="629">
        <v>0</v>
      </c>
      <c r="G22" s="630">
        <v>2594</v>
      </c>
      <c r="H22" s="629">
        <v>540</v>
      </c>
      <c r="I22" s="649" t="s">
        <v>18</v>
      </c>
    </row>
    <row r="23" spans="1:9" x14ac:dyDescent="0.2">
      <c r="A23" s="627" t="s">
        <v>30</v>
      </c>
      <c r="B23" s="628">
        <v>8640</v>
      </c>
      <c r="C23" s="628">
        <v>1705</v>
      </c>
      <c r="D23" s="628">
        <v>8106</v>
      </c>
      <c r="E23" s="628">
        <v>28</v>
      </c>
      <c r="F23" s="629">
        <v>0</v>
      </c>
      <c r="G23" s="630">
        <v>18479</v>
      </c>
      <c r="H23" s="629">
        <v>11890</v>
      </c>
      <c r="I23" s="649" t="s">
        <v>18</v>
      </c>
    </row>
    <row r="24" spans="1:9" x14ac:dyDescent="0.2">
      <c r="A24" s="631" t="s">
        <v>31</v>
      </c>
      <c r="B24" s="628">
        <v>11762</v>
      </c>
      <c r="C24" s="628">
        <v>3857</v>
      </c>
      <c r="D24" s="628">
        <v>6835</v>
      </c>
      <c r="E24" s="628">
        <v>2595</v>
      </c>
      <c r="F24" s="629">
        <v>0</v>
      </c>
      <c r="G24" s="630">
        <v>25049</v>
      </c>
      <c r="H24" s="629">
        <v>7204</v>
      </c>
      <c r="I24" s="649" t="s">
        <v>18</v>
      </c>
    </row>
    <row r="25" spans="1:9" x14ac:dyDescent="0.2">
      <c r="A25" s="631" t="s">
        <v>32</v>
      </c>
      <c r="B25" s="628">
        <v>50335.5</v>
      </c>
      <c r="C25" s="628">
        <v>6297</v>
      </c>
      <c r="D25" s="628">
        <v>29867</v>
      </c>
      <c r="E25" s="628">
        <v>4588</v>
      </c>
      <c r="F25" s="629">
        <v>0</v>
      </c>
      <c r="G25" s="630">
        <v>91087.5</v>
      </c>
      <c r="H25" s="629">
        <v>39221</v>
      </c>
      <c r="I25" s="649" t="s">
        <v>18</v>
      </c>
    </row>
    <row r="26" spans="1:9" x14ac:dyDescent="0.2">
      <c r="A26" s="627" t="s">
        <v>33</v>
      </c>
      <c r="B26" s="628">
        <v>45733.5</v>
      </c>
      <c r="C26" s="628">
        <v>10987</v>
      </c>
      <c r="D26" s="628">
        <v>33810</v>
      </c>
      <c r="E26" s="628">
        <v>847</v>
      </c>
      <c r="F26" s="629">
        <v>0</v>
      </c>
      <c r="G26" s="630">
        <v>91377.5</v>
      </c>
      <c r="H26" s="629">
        <v>68970</v>
      </c>
      <c r="I26" s="649" t="s">
        <v>18</v>
      </c>
    </row>
    <row r="27" spans="1:9" x14ac:dyDescent="0.2">
      <c r="A27" s="627" t="s">
        <v>34</v>
      </c>
      <c r="B27" s="628">
        <v>26417.5</v>
      </c>
      <c r="C27" s="628">
        <v>3495</v>
      </c>
      <c r="D27" s="628">
        <v>25914</v>
      </c>
      <c r="E27" s="628">
        <v>275</v>
      </c>
      <c r="F27" s="629">
        <v>0</v>
      </c>
      <c r="G27" s="630">
        <v>56101.5</v>
      </c>
      <c r="H27" s="629">
        <v>37296</v>
      </c>
      <c r="I27" s="649" t="s">
        <v>18</v>
      </c>
    </row>
    <row r="28" spans="1:9" x14ac:dyDescent="0.2">
      <c r="A28" s="627" t="s">
        <v>35</v>
      </c>
      <c r="B28" s="628">
        <v>100411</v>
      </c>
      <c r="C28" s="628">
        <v>24840</v>
      </c>
      <c r="D28" s="628">
        <v>118978</v>
      </c>
      <c r="E28" s="628">
        <v>334</v>
      </c>
      <c r="F28" s="629">
        <v>0</v>
      </c>
      <c r="G28" s="630">
        <v>244563</v>
      </c>
      <c r="H28" s="629">
        <v>199894</v>
      </c>
      <c r="I28" s="649" t="s">
        <v>18</v>
      </c>
    </row>
    <row r="29" spans="1:9" x14ac:dyDescent="0.2">
      <c r="A29" s="627" t="s">
        <v>36</v>
      </c>
      <c r="B29" s="628">
        <v>22663.5</v>
      </c>
      <c r="C29" s="628">
        <v>2995</v>
      </c>
      <c r="D29" s="628">
        <v>25482</v>
      </c>
      <c r="E29" s="628">
        <v>494</v>
      </c>
      <c r="F29" s="629">
        <v>106</v>
      </c>
      <c r="G29" s="630">
        <v>51634.5</v>
      </c>
      <c r="H29" s="629">
        <v>39887</v>
      </c>
      <c r="I29" s="649" t="s">
        <v>18</v>
      </c>
    </row>
    <row r="30" spans="1:9" x14ac:dyDescent="0.2">
      <c r="A30" s="627" t="s">
        <v>37</v>
      </c>
      <c r="B30" s="650">
        <v>95560.5</v>
      </c>
      <c r="C30" s="628">
        <v>22683</v>
      </c>
      <c r="D30" s="628">
        <v>104851</v>
      </c>
      <c r="E30" s="628">
        <v>5080</v>
      </c>
      <c r="F30" s="629">
        <v>0</v>
      </c>
      <c r="G30" s="630">
        <v>228174.5</v>
      </c>
      <c r="H30" s="629">
        <v>73790</v>
      </c>
      <c r="I30" s="649" t="s">
        <v>18</v>
      </c>
    </row>
    <row r="31" spans="1:9" s="28" customFormat="1" x14ac:dyDescent="0.2">
      <c r="A31" s="610"/>
      <c r="B31" s="632" t="s">
        <v>18</v>
      </c>
      <c r="C31" s="632" t="s">
        <v>18</v>
      </c>
      <c r="D31" s="632" t="s">
        <v>18</v>
      </c>
      <c r="E31" s="632" t="s">
        <v>18</v>
      </c>
      <c r="F31" s="632" t="s">
        <v>18</v>
      </c>
      <c r="G31" s="632" t="s">
        <v>18</v>
      </c>
      <c r="H31" s="632" t="s">
        <v>18</v>
      </c>
      <c r="I31" s="649"/>
    </row>
    <row r="32" spans="1:9" x14ac:dyDescent="0.2">
      <c r="A32" s="633" t="s">
        <v>38</v>
      </c>
      <c r="B32" s="634"/>
      <c r="C32" s="634"/>
      <c r="D32" s="634"/>
      <c r="E32" s="634"/>
      <c r="F32" s="635"/>
      <c r="G32" s="636"/>
      <c r="H32" s="635"/>
      <c r="I32" s="649"/>
    </row>
    <row r="33" spans="1:9" x14ac:dyDescent="0.2">
      <c r="A33" s="627" t="s">
        <v>19</v>
      </c>
      <c r="B33" s="628">
        <v>73259</v>
      </c>
      <c r="C33" s="628">
        <v>18701</v>
      </c>
      <c r="D33" s="628">
        <v>47256</v>
      </c>
      <c r="E33" s="628">
        <v>7123</v>
      </c>
      <c r="F33" s="629">
        <v>3</v>
      </c>
      <c r="G33" s="630">
        <v>146339</v>
      </c>
      <c r="H33" s="629">
        <v>41027</v>
      </c>
      <c r="I33" s="649" t="s">
        <v>18</v>
      </c>
    </row>
    <row r="34" spans="1:9" x14ac:dyDescent="0.2">
      <c r="A34" s="627" t="s">
        <v>20</v>
      </c>
      <c r="B34" s="628">
        <v>24910.5</v>
      </c>
      <c r="C34" s="628">
        <v>7439</v>
      </c>
      <c r="D34" s="628">
        <v>19661</v>
      </c>
      <c r="E34" s="628">
        <v>2471</v>
      </c>
      <c r="F34" s="629">
        <v>0</v>
      </c>
      <c r="G34" s="630">
        <v>54481.5</v>
      </c>
      <c r="H34" s="629">
        <v>19479</v>
      </c>
      <c r="I34" s="649" t="s">
        <v>18</v>
      </c>
    </row>
    <row r="35" spans="1:9" x14ac:dyDescent="0.2">
      <c r="A35" s="627" t="s">
        <v>21</v>
      </c>
      <c r="B35" s="628">
        <v>21304.5</v>
      </c>
      <c r="C35" s="628">
        <v>6463</v>
      </c>
      <c r="D35" s="628">
        <v>16927</v>
      </c>
      <c r="E35" s="628">
        <v>985</v>
      </c>
      <c r="F35" s="629">
        <v>0</v>
      </c>
      <c r="G35" s="630">
        <v>45679.5</v>
      </c>
      <c r="H35" s="629">
        <v>17437</v>
      </c>
      <c r="I35" s="649" t="s">
        <v>18</v>
      </c>
    </row>
    <row r="36" spans="1:9" x14ac:dyDescent="0.2">
      <c r="A36" s="631" t="s">
        <v>25</v>
      </c>
      <c r="B36" s="628">
        <v>23865.5</v>
      </c>
      <c r="C36" s="628">
        <v>4628</v>
      </c>
      <c r="D36" s="628">
        <v>10985</v>
      </c>
      <c r="E36" s="628">
        <v>3201</v>
      </c>
      <c r="F36" s="629">
        <v>3</v>
      </c>
      <c r="G36" s="630">
        <v>42679.5</v>
      </c>
      <c r="H36" s="629">
        <v>9518</v>
      </c>
      <c r="I36" s="649" t="s">
        <v>18</v>
      </c>
    </row>
    <row r="37" spans="1:9" x14ac:dyDescent="0.2">
      <c r="A37" s="631" t="s">
        <v>24</v>
      </c>
      <c r="B37" s="628">
        <v>22421.5</v>
      </c>
      <c r="C37" s="628">
        <v>3326</v>
      </c>
      <c r="D37" s="628">
        <v>11875</v>
      </c>
      <c r="E37" s="628">
        <v>463</v>
      </c>
      <c r="F37" s="629">
        <v>49</v>
      </c>
      <c r="G37" s="630">
        <v>38085.5</v>
      </c>
      <c r="H37" s="629">
        <v>13780</v>
      </c>
      <c r="I37" s="649" t="s">
        <v>18</v>
      </c>
    </row>
    <row r="38" spans="1:9" x14ac:dyDescent="0.2">
      <c r="A38" s="627" t="s">
        <v>29</v>
      </c>
      <c r="B38" s="628">
        <v>8645</v>
      </c>
      <c r="C38" s="628">
        <v>2155</v>
      </c>
      <c r="D38" s="628">
        <v>5253</v>
      </c>
      <c r="E38" s="628">
        <v>834</v>
      </c>
      <c r="F38" s="629">
        <v>0</v>
      </c>
      <c r="G38" s="630">
        <v>16887</v>
      </c>
      <c r="H38" s="629">
        <v>3288</v>
      </c>
      <c r="I38" s="649" t="s">
        <v>18</v>
      </c>
    </row>
    <row r="39" spans="1:9" x14ac:dyDescent="0.2">
      <c r="A39" s="627" t="s">
        <v>23</v>
      </c>
      <c r="B39" s="628">
        <v>2496</v>
      </c>
      <c r="C39" s="628">
        <v>482</v>
      </c>
      <c r="D39" s="628">
        <v>2161</v>
      </c>
      <c r="E39" s="628">
        <v>452</v>
      </c>
      <c r="F39" s="629">
        <v>0</v>
      </c>
      <c r="G39" s="630">
        <v>5591</v>
      </c>
      <c r="H39" s="629">
        <v>2056</v>
      </c>
      <c r="I39" s="649" t="s">
        <v>18</v>
      </c>
    </row>
    <row r="40" spans="1:9" x14ac:dyDescent="0.2">
      <c r="A40" s="627" t="s">
        <v>22</v>
      </c>
      <c r="B40" s="628">
        <v>5896</v>
      </c>
      <c r="C40" s="628">
        <v>2063</v>
      </c>
      <c r="D40" s="628">
        <v>4059</v>
      </c>
      <c r="E40" s="628">
        <v>599</v>
      </c>
      <c r="F40" s="629">
        <v>9</v>
      </c>
      <c r="G40" s="630">
        <v>12617</v>
      </c>
      <c r="H40" s="629">
        <v>6856</v>
      </c>
      <c r="I40" s="649" t="s">
        <v>18</v>
      </c>
    </row>
    <row r="41" spans="1:9" x14ac:dyDescent="0.2">
      <c r="A41" s="627" t="s">
        <v>37</v>
      </c>
      <c r="B41" s="628">
        <v>21203.5</v>
      </c>
      <c r="C41" s="628">
        <v>4096</v>
      </c>
      <c r="D41" s="628">
        <v>18418</v>
      </c>
      <c r="E41" s="628">
        <v>7774</v>
      </c>
      <c r="F41" s="629">
        <v>0</v>
      </c>
      <c r="G41" s="630">
        <v>51491.5</v>
      </c>
      <c r="H41" s="629">
        <v>21841</v>
      </c>
      <c r="I41" s="649" t="s">
        <v>18</v>
      </c>
    </row>
    <row r="42" spans="1:9" s="28" customFormat="1" x14ac:dyDescent="0.2">
      <c r="A42" s="610"/>
      <c r="B42" s="632" t="s">
        <v>18</v>
      </c>
      <c r="C42" s="632" t="s">
        <v>18</v>
      </c>
      <c r="D42" s="632" t="s">
        <v>18</v>
      </c>
      <c r="E42" s="632" t="s">
        <v>18</v>
      </c>
      <c r="F42" s="632" t="s">
        <v>18</v>
      </c>
      <c r="G42" s="632" t="s">
        <v>18</v>
      </c>
      <c r="H42" s="632" t="s">
        <v>18</v>
      </c>
      <c r="I42" s="649"/>
    </row>
    <row r="43" spans="1:9" x14ac:dyDescent="0.2">
      <c r="A43" s="633" t="s">
        <v>39</v>
      </c>
      <c r="B43" s="634"/>
      <c r="C43" s="634"/>
      <c r="D43" s="634"/>
      <c r="E43" s="634"/>
      <c r="F43" s="635"/>
      <c r="G43" s="636"/>
      <c r="H43" s="635"/>
      <c r="I43" s="649"/>
    </row>
    <row r="44" spans="1:9" x14ac:dyDescent="0.2">
      <c r="A44" s="627" t="s">
        <v>20</v>
      </c>
      <c r="B44" s="628">
        <v>6929</v>
      </c>
      <c r="C44" s="628">
        <v>2946</v>
      </c>
      <c r="D44" s="628">
        <v>3377</v>
      </c>
      <c r="E44" s="628">
        <v>216</v>
      </c>
      <c r="F44" s="629">
        <v>0</v>
      </c>
      <c r="G44" s="630">
        <v>13468</v>
      </c>
      <c r="H44" s="629">
        <v>4606</v>
      </c>
      <c r="I44" s="649" t="s">
        <v>18</v>
      </c>
    </row>
    <row r="45" spans="1:9" x14ac:dyDescent="0.2">
      <c r="A45" s="627" t="s">
        <v>21</v>
      </c>
      <c r="B45" s="628">
        <v>2830</v>
      </c>
      <c r="C45" s="628">
        <v>826</v>
      </c>
      <c r="D45" s="628">
        <v>2672</v>
      </c>
      <c r="E45" s="628">
        <v>19</v>
      </c>
      <c r="F45" s="629">
        <v>0</v>
      </c>
      <c r="G45" s="630">
        <v>6347</v>
      </c>
      <c r="H45" s="629">
        <v>1814</v>
      </c>
      <c r="I45" s="649" t="s">
        <v>18</v>
      </c>
    </row>
    <row r="46" spans="1:9" x14ac:dyDescent="0.2">
      <c r="A46" s="627" t="s">
        <v>22</v>
      </c>
      <c r="B46" s="628">
        <v>3044</v>
      </c>
      <c r="C46" s="628">
        <v>207</v>
      </c>
      <c r="D46" s="628">
        <v>933</v>
      </c>
      <c r="E46" s="628">
        <v>2181</v>
      </c>
      <c r="F46" s="629">
        <v>0</v>
      </c>
      <c r="G46" s="630">
        <v>6365</v>
      </c>
      <c r="H46" s="629">
        <v>974</v>
      </c>
      <c r="I46" s="649" t="s">
        <v>18</v>
      </c>
    </row>
    <row r="47" spans="1:9" x14ac:dyDescent="0.2">
      <c r="A47" s="627" t="s">
        <v>23</v>
      </c>
      <c r="B47" s="628">
        <v>1691.5</v>
      </c>
      <c r="C47" s="628">
        <v>129</v>
      </c>
      <c r="D47" s="628">
        <v>336</v>
      </c>
      <c r="E47" s="628">
        <v>38</v>
      </c>
      <c r="F47" s="629">
        <v>0</v>
      </c>
      <c r="G47" s="630">
        <v>2194.5</v>
      </c>
      <c r="H47" s="629">
        <v>1749</v>
      </c>
      <c r="I47" s="649" t="s">
        <v>18</v>
      </c>
    </row>
    <row r="48" spans="1:9" x14ac:dyDescent="0.2">
      <c r="A48" s="627" t="s">
        <v>37</v>
      </c>
      <c r="B48" s="628">
        <v>1464</v>
      </c>
      <c r="C48" s="628">
        <v>101</v>
      </c>
      <c r="D48" s="628">
        <v>882</v>
      </c>
      <c r="E48" s="628">
        <v>191</v>
      </c>
      <c r="F48" s="629">
        <v>0</v>
      </c>
      <c r="G48" s="630">
        <v>2638</v>
      </c>
      <c r="H48" s="629">
        <v>1361</v>
      </c>
      <c r="I48" s="649" t="s">
        <v>18</v>
      </c>
    </row>
    <row r="49" spans="1:9" s="28" customFormat="1" x14ac:dyDescent="0.2">
      <c r="A49" s="610"/>
      <c r="B49" s="632" t="s">
        <v>18</v>
      </c>
      <c r="C49" s="632" t="s">
        <v>18</v>
      </c>
      <c r="D49" s="632" t="s">
        <v>18</v>
      </c>
      <c r="E49" s="632" t="s">
        <v>18</v>
      </c>
      <c r="F49" s="632" t="s">
        <v>18</v>
      </c>
      <c r="G49" s="632" t="s">
        <v>18</v>
      </c>
      <c r="H49" s="632" t="s">
        <v>18</v>
      </c>
      <c r="I49" s="649"/>
    </row>
    <row r="50" spans="1:9" ht="25.5" x14ac:dyDescent="0.2">
      <c r="A50" s="637" t="s">
        <v>40</v>
      </c>
      <c r="B50" s="634">
        <v>54493.5</v>
      </c>
      <c r="C50" s="634">
        <v>11959.5</v>
      </c>
      <c r="D50" s="634">
        <v>36498</v>
      </c>
      <c r="E50" s="634">
        <v>3840.5</v>
      </c>
      <c r="F50" s="634">
        <v>1</v>
      </c>
      <c r="G50" s="636">
        <v>106791.5</v>
      </c>
      <c r="H50" s="634">
        <v>44418</v>
      </c>
      <c r="I50" s="649" t="s">
        <v>18</v>
      </c>
    </row>
    <row r="51" spans="1:9" s="28" customFormat="1" x14ac:dyDescent="0.2">
      <c r="A51" s="638"/>
      <c r="B51" s="607"/>
      <c r="C51" s="607"/>
      <c r="D51" s="607"/>
      <c r="E51" s="607"/>
      <c r="F51" s="639"/>
      <c r="G51" s="640"/>
      <c r="H51" s="639"/>
      <c r="I51" s="649"/>
    </row>
    <row r="52" spans="1:9" ht="14.25" x14ac:dyDescent="0.2">
      <c r="A52" s="641" t="s">
        <v>41</v>
      </c>
      <c r="B52" s="636">
        <v>1737931</v>
      </c>
      <c r="C52" s="636">
        <v>456945.5</v>
      </c>
      <c r="D52" s="636">
        <v>1236934</v>
      </c>
      <c r="E52" s="636">
        <v>185954.5</v>
      </c>
      <c r="F52" s="642">
        <v>15167</v>
      </c>
      <c r="G52" s="636">
        <v>3617765</v>
      </c>
      <c r="H52" s="642">
        <v>1390888</v>
      </c>
      <c r="I52" s="649" t="s">
        <v>18</v>
      </c>
    </row>
    <row r="53" spans="1:9" x14ac:dyDescent="0.2">
      <c r="A53" s="643" t="s">
        <v>42</v>
      </c>
      <c r="B53" s="634">
        <v>70950.5</v>
      </c>
      <c r="C53" s="628">
        <v>25527</v>
      </c>
      <c r="D53" s="628">
        <v>41510</v>
      </c>
      <c r="E53" s="628">
        <v>16180</v>
      </c>
      <c r="F53" s="629">
        <v>601</v>
      </c>
      <c r="G53" s="630">
        <v>154167.5</v>
      </c>
      <c r="H53" s="629">
        <v>36430</v>
      </c>
      <c r="I53" s="649" t="s">
        <v>18</v>
      </c>
    </row>
    <row r="54" spans="1:9" s="28" customFormat="1" x14ac:dyDescent="0.2">
      <c r="A54" s="610"/>
      <c r="B54" s="648" t="s">
        <v>18</v>
      </c>
      <c r="C54" s="648" t="s">
        <v>18</v>
      </c>
      <c r="D54" s="648" t="s">
        <v>18</v>
      </c>
      <c r="E54" s="648" t="s">
        <v>18</v>
      </c>
      <c r="F54" s="648" t="s">
        <v>18</v>
      </c>
      <c r="G54" s="648" t="s">
        <v>18</v>
      </c>
      <c r="H54" s="648" t="s">
        <v>18</v>
      </c>
      <c r="I54" s="64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F31" sqref="F31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655">
        <v>43374</v>
      </c>
      <c r="B1" s="651"/>
      <c r="C1" s="651"/>
      <c r="D1" s="651"/>
      <c r="E1" s="651"/>
      <c r="F1" s="651"/>
      <c r="G1" s="651"/>
      <c r="H1" s="651"/>
    </row>
    <row r="2" spans="1:13" s="9" customFormat="1" x14ac:dyDescent="0.2">
      <c r="A2" s="657" t="s">
        <v>80</v>
      </c>
      <c r="B2" s="656"/>
      <c r="C2" s="656"/>
      <c r="D2" s="656"/>
      <c r="E2" s="656"/>
      <c r="F2" s="659"/>
      <c r="G2" s="674"/>
      <c r="H2" s="652"/>
    </row>
    <row r="3" spans="1:13" x14ac:dyDescent="0.2">
      <c r="A3" s="662" t="s">
        <v>1</v>
      </c>
      <c r="B3" s="661"/>
      <c r="C3" s="660"/>
      <c r="D3" s="660"/>
      <c r="E3" s="660"/>
      <c r="F3" s="660"/>
      <c r="G3" s="660"/>
      <c r="H3" s="676"/>
    </row>
    <row r="4" spans="1:13" ht="15" x14ac:dyDescent="0.25">
      <c r="A4" s="651"/>
      <c r="B4" s="661"/>
      <c r="C4" s="660"/>
      <c r="D4" s="660"/>
      <c r="E4" s="660"/>
      <c r="F4" s="660"/>
      <c r="G4" s="660"/>
      <c r="H4" s="676"/>
    </row>
    <row r="5" spans="1:13" x14ac:dyDescent="0.2">
      <c r="A5" s="663"/>
      <c r="B5" s="821" t="s">
        <v>51</v>
      </c>
      <c r="C5" s="821"/>
      <c r="D5" s="821"/>
      <c r="E5" s="821"/>
      <c r="F5" s="821"/>
      <c r="G5" s="821"/>
      <c r="H5" s="821"/>
    </row>
    <row r="6" spans="1:13" ht="15" x14ac:dyDescent="0.25">
      <c r="A6" s="663"/>
      <c r="B6" s="664"/>
      <c r="C6" s="664"/>
      <c r="D6" s="664"/>
      <c r="E6" s="664"/>
      <c r="F6" s="664"/>
      <c r="G6" s="664"/>
      <c r="H6" s="651"/>
    </row>
    <row r="7" spans="1:13" x14ac:dyDescent="0.2">
      <c r="A7" s="679"/>
      <c r="B7" s="665" t="s">
        <v>52</v>
      </c>
      <c r="C7" s="665" t="s">
        <v>53</v>
      </c>
      <c r="D7" s="665" t="s">
        <v>54</v>
      </c>
      <c r="E7" s="823" t="s">
        <v>55</v>
      </c>
      <c r="F7" s="823"/>
      <c r="G7" s="665" t="s">
        <v>56</v>
      </c>
      <c r="H7" s="680"/>
      <c r="I7" s="30"/>
    </row>
    <row r="8" spans="1:13" x14ac:dyDescent="0.2">
      <c r="A8" s="681"/>
      <c r="B8" s="666" t="s">
        <v>57</v>
      </c>
      <c r="C8" s="666" t="s">
        <v>57</v>
      </c>
      <c r="D8" s="666" t="s">
        <v>58</v>
      </c>
      <c r="E8" s="667" t="s">
        <v>59</v>
      </c>
      <c r="F8" s="667" t="s">
        <v>60</v>
      </c>
      <c r="G8" s="666" t="s">
        <v>61</v>
      </c>
      <c r="H8" s="682" t="s">
        <v>14</v>
      </c>
      <c r="K8" s="37"/>
      <c r="L8" s="37"/>
    </row>
    <row r="9" spans="1:13" x14ac:dyDescent="0.2">
      <c r="A9" s="683" t="s">
        <v>62</v>
      </c>
      <c r="B9" s="677"/>
      <c r="C9" s="677"/>
      <c r="D9" s="677"/>
      <c r="E9" s="677"/>
      <c r="F9" s="677"/>
      <c r="G9" s="677"/>
      <c r="H9" s="678"/>
      <c r="I9" s="31"/>
      <c r="K9" s="32"/>
      <c r="L9" s="32"/>
    </row>
    <row r="10" spans="1:13" x14ac:dyDescent="0.2">
      <c r="A10" s="668" t="s">
        <v>63</v>
      </c>
      <c r="B10" s="669">
        <v>3001924</v>
      </c>
      <c r="C10" s="669">
        <v>2807388</v>
      </c>
      <c r="D10" s="669">
        <v>11345247</v>
      </c>
      <c r="E10" s="669">
        <v>3243399</v>
      </c>
      <c r="F10" s="669">
        <v>2540052</v>
      </c>
      <c r="G10" s="669">
        <v>740093</v>
      </c>
      <c r="H10" s="670">
        <v>23678103</v>
      </c>
      <c r="I10" s="18" t="s">
        <v>18</v>
      </c>
      <c r="J10" s="33"/>
      <c r="K10" s="34"/>
      <c r="L10" s="34"/>
      <c r="M10" s="35"/>
    </row>
    <row r="11" spans="1:13" x14ac:dyDescent="0.2">
      <c r="A11" s="668" t="s">
        <v>64</v>
      </c>
      <c r="B11" s="669">
        <v>1038675</v>
      </c>
      <c r="C11" s="669">
        <v>756217</v>
      </c>
      <c r="D11" s="669">
        <v>790154</v>
      </c>
      <c r="E11" s="669">
        <v>163770</v>
      </c>
      <c r="F11" s="669">
        <v>192145</v>
      </c>
      <c r="G11" s="669">
        <v>486897</v>
      </c>
      <c r="H11" s="670">
        <v>3427858</v>
      </c>
      <c r="I11" s="18" t="s">
        <v>18</v>
      </c>
      <c r="J11" s="33"/>
      <c r="K11" s="34"/>
      <c r="L11" s="34"/>
      <c r="M11" s="35"/>
    </row>
    <row r="12" spans="1:13" x14ac:dyDescent="0.2">
      <c r="A12" s="668" t="s">
        <v>65</v>
      </c>
      <c r="B12" s="669">
        <v>966582</v>
      </c>
      <c r="C12" s="669">
        <v>1244921</v>
      </c>
      <c r="D12" s="669">
        <v>1798153</v>
      </c>
      <c r="E12" s="669">
        <v>926708</v>
      </c>
      <c r="F12" s="669">
        <v>1501930</v>
      </c>
      <c r="G12" s="669">
        <v>144132</v>
      </c>
      <c r="H12" s="670">
        <v>6582426</v>
      </c>
      <c r="I12" s="18" t="s">
        <v>18</v>
      </c>
      <c r="J12" s="33"/>
      <c r="K12" s="34"/>
      <c r="L12" s="34"/>
      <c r="M12" s="35"/>
    </row>
    <row r="13" spans="1:13" x14ac:dyDescent="0.2">
      <c r="A13" s="668" t="s">
        <v>66</v>
      </c>
      <c r="B13" s="669">
        <v>5565685</v>
      </c>
      <c r="C13" s="669">
        <v>4106277</v>
      </c>
      <c r="D13" s="669">
        <v>6506640</v>
      </c>
      <c r="E13" s="669">
        <v>2733877</v>
      </c>
      <c r="F13" s="669">
        <v>2841991</v>
      </c>
      <c r="G13" s="669">
        <v>10101695</v>
      </c>
      <c r="H13" s="670">
        <v>31856165</v>
      </c>
      <c r="I13" s="18" t="s">
        <v>18</v>
      </c>
      <c r="J13" s="33"/>
      <c r="K13" s="34"/>
      <c r="L13" s="34"/>
      <c r="M13" s="35"/>
    </row>
    <row r="14" spans="1:13" x14ac:dyDescent="0.2">
      <c r="A14" s="668" t="s">
        <v>67</v>
      </c>
      <c r="B14" s="669">
        <v>148348</v>
      </c>
      <c r="C14" s="669">
        <v>408814</v>
      </c>
      <c r="D14" s="669">
        <v>53121</v>
      </c>
      <c r="E14" s="669">
        <v>20903</v>
      </c>
      <c r="F14" s="669">
        <v>60685</v>
      </c>
      <c r="G14" s="669">
        <v>116188</v>
      </c>
      <c r="H14" s="670">
        <v>808059</v>
      </c>
      <c r="I14" s="18" t="s">
        <v>18</v>
      </c>
      <c r="J14" s="33"/>
      <c r="K14" s="34"/>
      <c r="L14" s="34"/>
      <c r="M14" s="35"/>
    </row>
    <row r="15" spans="1:13" x14ac:dyDescent="0.2">
      <c r="A15" s="668" t="s">
        <v>68</v>
      </c>
      <c r="B15" s="669">
        <v>1445669</v>
      </c>
      <c r="C15" s="669">
        <v>1316835</v>
      </c>
      <c r="D15" s="669">
        <v>459360</v>
      </c>
      <c r="E15" s="669">
        <v>401005</v>
      </c>
      <c r="F15" s="669">
        <v>143179</v>
      </c>
      <c r="G15" s="669">
        <v>632013</v>
      </c>
      <c r="H15" s="670">
        <v>4398061</v>
      </c>
      <c r="I15" s="18" t="s">
        <v>18</v>
      </c>
      <c r="J15" s="33"/>
      <c r="K15" s="34"/>
      <c r="L15" s="34"/>
      <c r="M15" s="35"/>
    </row>
    <row r="16" spans="1:13" x14ac:dyDescent="0.2">
      <c r="A16" s="684" t="s">
        <v>14</v>
      </c>
      <c r="B16" s="670">
        <v>12166883</v>
      </c>
      <c r="C16" s="670">
        <v>10640452</v>
      </c>
      <c r="D16" s="670">
        <v>20952675</v>
      </c>
      <c r="E16" s="670">
        <v>7489662</v>
      </c>
      <c r="F16" s="670">
        <v>7279982</v>
      </c>
      <c r="G16" s="670">
        <v>12221018</v>
      </c>
      <c r="H16" s="670">
        <v>70750672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685"/>
      <c r="B17" s="654" t="s">
        <v>18</v>
      </c>
      <c r="C17" s="654" t="s">
        <v>18</v>
      </c>
      <c r="D17" s="654" t="s">
        <v>18</v>
      </c>
      <c r="E17" s="654" t="s">
        <v>18</v>
      </c>
      <c r="F17" s="654" t="s">
        <v>18</v>
      </c>
      <c r="G17" s="654" t="s">
        <v>18</v>
      </c>
      <c r="H17" s="654" t="s">
        <v>18</v>
      </c>
      <c r="I17" s="18"/>
      <c r="J17" s="18"/>
    </row>
    <row r="18" spans="1:13" s="25" customFormat="1" x14ac:dyDescent="0.2">
      <c r="A18" s="685"/>
      <c r="B18" s="654"/>
      <c r="C18" s="654"/>
      <c r="D18" s="654"/>
      <c r="E18" s="654"/>
      <c r="F18" s="654"/>
      <c r="G18" s="654"/>
      <c r="H18" s="654"/>
      <c r="I18" s="18"/>
      <c r="J18" s="18"/>
    </row>
    <row r="19" spans="1:13" x14ac:dyDescent="0.2">
      <c r="A19" s="686"/>
      <c r="B19" s="671"/>
      <c r="C19" s="671"/>
      <c r="D19" s="671"/>
      <c r="E19" s="671"/>
      <c r="F19" s="671"/>
      <c r="G19" s="671"/>
      <c r="H19" s="671"/>
      <c r="I19" s="18"/>
      <c r="J19" s="18"/>
    </row>
    <row r="20" spans="1:13" x14ac:dyDescent="0.2">
      <c r="A20" s="672" t="s">
        <v>69</v>
      </c>
      <c r="B20" s="687"/>
      <c r="C20" s="687"/>
      <c r="D20" s="687"/>
      <c r="E20" s="687"/>
      <c r="F20" s="687"/>
      <c r="G20" s="687"/>
      <c r="H20" s="688"/>
      <c r="I20" s="18"/>
      <c r="J20" s="36"/>
    </row>
    <row r="21" spans="1:13" x14ac:dyDescent="0.2">
      <c r="A21" s="668" t="s">
        <v>70</v>
      </c>
      <c r="B21" s="675">
        <v>10611651</v>
      </c>
      <c r="C21" s="675">
        <v>2264087</v>
      </c>
      <c r="D21" s="675">
        <v>11003666</v>
      </c>
      <c r="E21" s="675">
        <v>3593558</v>
      </c>
      <c r="F21" s="675">
        <v>2328735</v>
      </c>
      <c r="G21" s="675">
        <v>8203120</v>
      </c>
      <c r="H21" s="689">
        <v>38004817</v>
      </c>
      <c r="I21" s="18" t="s">
        <v>18</v>
      </c>
      <c r="J21" s="33"/>
      <c r="K21" s="34"/>
      <c r="L21" s="34"/>
      <c r="M21" s="35"/>
    </row>
    <row r="22" spans="1:13" x14ac:dyDescent="0.2">
      <c r="A22" s="668" t="s">
        <v>71</v>
      </c>
      <c r="B22" s="675">
        <v>722395</v>
      </c>
      <c r="C22" s="675">
        <v>3694661</v>
      </c>
      <c r="D22" s="675">
        <v>2897630</v>
      </c>
      <c r="E22" s="675">
        <v>2044875</v>
      </c>
      <c r="F22" s="675">
        <v>1732822</v>
      </c>
      <c r="G22" s="675">
        <v>3050330</v>
      </c>
      <c r="H22" s="689">
        <v>14142713</v>
      </c>
      <c r="I22" s="18" t="s">
        <v>18</v>
      </c>
      <c r="J22" s="33"/>
      <c r="K22" s="34"/>
      <c r="L22" s="34"/>
      <c r="M22" s="35"/>
    </row>
    <row r="23" spans="1:13" x14ac:dyDescent="0.2">
      <c r="A23" s="668" t="s">
        <v>72</v>
      </c>
      <c r="B23" s="675">
        <v>741630</v>
      </c>
      <c r="C23" s="675">
        <v>3642693</v>
      </c>
      <c r="D23" s="675">
        <v>6421051</v>
      </c>
      <c r="E23" s="675">
        <v>1493834</v>
      </c>
      <c r="F23" s="675">
        <v>2552996</v>
      </c>
      <c r="G23" s="675">
        <v>684975</v>
      </c>
      <c r="H23" s="689">
        <v>15537179</v>
      </c>
      <c r="I23" s="18" t="s">
        <v>18</v>
      </c>
      <c r="J23" s="33"/>
      <c r="K23" s="34"/>
      <c r="L23" s="34"/>
      <c r="M23" s="35"/>
    </row>
    <row r="24" spans="1:13" x14ac:dyDescent="0.2">
      <c r="A24" s="673" t="s">
        <v>73</v>
      </c>
      <c r="B24" s="675">
        <v>91208</v>
      </c>
      <c r="C24" s="675">
        <v>1039009</v>
      </c>
      <c r="D24" s="675">
        <v>630327</v>
      </c>
      <c r="E24" s="675">
        <v>357395</v>
      </c>
      <c r="F24" s="675">
        <v>665427</v>
      </c>
      <c r="G24" s="675">
        <v>282594</v>
      </c>
      <c r="H24" s="689">
        <v>3065960</v>
      </c>
      <c r="I24" s="18" t="s">
        <v>18</v>
      </c>
      <c r="J24" s="33"/>
      <c r="K24" s="34"/>
      <c r="L24" s="34"/>
      <c r="M24" s="35"/>
    </row>
    <row r="25" spans="1:13" ht="14.25" x14ac:dyDescent="0.2">
      <c r="A25" s="658" t="s">
        <v>41</v>
      </c>
      <c r="B25" s="689">
        <v>12166884</v>
      </c>
      <c r="C25" s="689">
        <v>10640450</v>
      </c>
      <c r="D25" s="689">
        <v>20952674</v>
      </c>
      <c r="E25" s="689">
        <v>7489662</v>
      </c>
      <c r="F25" s="689">
        <v>7279980</v>
      </c>
      <c r="G25" s="689">
        <v>12221019</v>
      </c>
      <c r="H25" s="689">
        <v>70750669</v>
      </c>
      <c r="I25" s="18" t="s">
        <v>18</v>
      </c>
      <c r="J25" s="33"/>
    </row>
    <row r="26" spans="1:13" s="25" customFormat="1" x14ac:dyDescent="0.2">
      <c r="A26" s="653"/>
      <c r="B26" s="654" t="s">
        <v>18</v>
      </c>
      <c r="C26" s="654" t="s">
        <v>18</v>
      </c>
      <c r="D26" s="654" t="s">
        <v>18</v>
      </c>
      <c r="E26" s="654" t="s">
        <v>18</v>
      </c>
      <c r="F26" s="654" t="s">
        <v>18</v>
      </c>
      <c r="G26" s="654" t="s">
        <v>18</v>
      </c>
      <c r="H26" s="654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14" sqref="H14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02">
        <v>43374</v>
      </c>
      <c r="B1" s="690"/>
      <c r="C1" s="690"/>
      <c r="D1" s="690"/>
      <c r="E1" s="690"/>
      <c r="F1" s="690"/>
      <c r="G1" s="38"/>
      <c r="H1" s="34"/>
      <c r="I1" s="34"/>
      <c r="J1" s="39"/>
    </row>
    <row r="2" spans="1:10" x14ac:dyDescent="0.2">
      <c r="A2" s="706" t="s">
        <v>81</v>
      </c>
      <c r="B2" s="704"/>
      <c r="C2" s="704"/>
      <c r="D2" s="704"/>
      <c r="E2" s="690"/>
      <c r="F2" s="690"/>
      <c r="G2" s="38"/>
      <c r="H2" s="34"/>
      <c r="I2" s="34"/>
      <c r="J2" s="39"/>
    </row>
    <row r="3" spans="1:10" x14ac:dyDescent="0.2">
      <c r="A3" s="707" t="s">
        <v>1</v>
      </c>
      <c r="B3" s="705"/>
      <c r="C3" s="704"/>
      <c r="D3" s="704"/>
      <c r="E3" s="690"/>
      <c r="F3" s="690"/>
      <c r="G3" s="38"/>
      <c r="H3" s="34"/>
      <c r="I3" s="34"/>
      <c r="J3" s="39"/>
    </row>
    <row r="4" spans="1:10" x14ac:dyDescent="0.2">
      <c r="A4" s="708"/>
      <c r="B4" s="705"/>
      <c r="C4" s="704"/>
      <c r="D4" s="704"/>
      <c r="E4" s="690"/>
      <c r="F4" s="690"/>
      <c r="G4" s="38"/>
      <c r="H4" s="34"/>
      <c r="I4" s="34"/>
      <c r="J4" s="39"/>
    </row>
    <row r="5" spans="1:10" x14ac:dyDescent="0.2">
      <c r="A5" s="709"/>
      <c r="B5" s="824"/>
      <c r="C5" s="824"/>
      <c r="D5" s="824"/>
      <c r="E5" s="690"/>
      <c r="F5" s="690"/>
      <c r="G5" s="38"/>
      <c r="H5" s="34"/>
      <c r="I5" s="34"/>
      <c r="J5" s="39"/>
    </row>
    <row r="6" spans="1:10" x14ac:dyDescent="0.2">
      <c r="A6" s="709"/>
      <c r="B6" s="703"/>
      <c r="C6" s="703"/>
      <c r="D6" s="703"/>
      <c r="E6" s="690"/>
      <c r="F6" s="690"/>
      <c r="G6" s="38"/>
      <c r="H6" s="34"/>
      <c r="I6" s="34"/>
      <c r="J6" s="39"/>
    </row>
    <row r="7" spans="1:10" x14ac:dyDescent="0.2">
      <c r="A7" s="709"/>
      <c r="B7" s="820" t="s">
        <v>82</v>
      </c>
      <c r="C7" s="820"/>
      <c r="D7" s="820"/>
      <c r="E7" s="820"/>
      <c r="F7" s="820"/>
      <c r="G7" s="38"/>
      <c r="H7" s="34"/>
      <c r="I7" s="34"/>
      <c r="J7" s="39"/>
    </row>
    <row r="8" spans="1:10" x14ac:dyDescent="0.2">
      <c r="A8" s="710" t="s">
        <v>9</v>
      </c>
      <c r="B8" s="711" t="s">
        <v>83</v>
      </c>
      <c r="C8" s="711" t="s">
        <v>84</v>
      </c>
      <c r="D8" s="711" t="s">
        <v>85</v>
      </c>
      <c r="E8" s="711" t="s">
        <v>86</v>
      </c>
      <c r="F8" s="711" t="s">
        <v>87</v>
      </c>
      <c r="G8" s="38"/>
      <c r="H8" s="40"/>
      <c r="I8" s="40"/>
      <c r="J8" s="39"/>
    </row>
    <row r="9" spans="1:10" x14ac:dyDescent="0.2">
      <c r="A9" s="708"/>
      <c r="B9" s="704"/>
      <c r="C9" s="704"/>
      <c r="D9" s="704"/>
      <c r="E9" s="690"/>
      <c r="F9" s="690"/>
      <c r="G9" s="38"/>
      <c r="H9" s="32"/>
      <c r="I9" s="32"/>
      <c r="J9" s="39"/>
    </row>
    <row r="10" spans="1:10" x14ac:dyDescent="0.2">
      <c r="A10" s="712" t="s">
        <v>16</v>
      </c>
      <c r="B10" s="692"/>
      <c r="C10" s="692"/>
      <c r="D10" s="692"/>
      <c r="E10" s="692"/>
      <c r="F10" s="692"/>
      <c r="G10" s="24"/>
      <c r="H10" s="35"/>
      <c r="I10" s="35"/>
      <c r="J10" s="41"/>
    </row>
    <row r="11" spans="1:10" x14ac:dyDescent="0.2">
      <c r="A11" s="713" t="s">
        <v>17</v>
      </c>
      <c r="B11" s="714">
        <v>680146</v>
      </c>
      <c r="C11" s="714">
        <v>413064</v>
      </c>
      <c r="D11" s="714">
        <v>741843</v>
      </c>
      <c r="E11" s="714">
        <v>40938</v>
      </c>
      <c r="F11" s="714">
        <v>12529</v>
      </c>
      <c r="G11" s="4"/>
      <c r="H11" s="42"/>
      <c r="I11" s="35"/>
      <c r="J11" s="35"/>
    </row>
    <row r="12" spans="1:10" x14ac:dyDescent="0.2">
      <c r="A12" s="713" t="s">
        <v>19</v>
      </c>
      <c r="B12" s="714">
        <v>204998</v>
      </c>
      <c r="C12" s="714">
        <v>177717</v>
      </c>
      <c r="D12" s="714">
        <v>316603</v>
      </c>
      <c r="E12" s="714">
        <v>21309</v>
      </c>
      <c r="F12" s="714">
        <v>6044</v>
      </c>
      <c r="G12" s="4"/>
      <c r="H12" s="42"/>
      <c r="I12" s="35"/>
      <c r="J12" s="35"/>
    </row>
    <row r="13" spans="1:10" x14ac:dyDescent="0.2">
      <c r="A13" s="713" t="s">
        <v>20</v>
      </c>
      <c r="B13" s="714">
        <v>206846</v>
      </c>
      <c r="C13" s="714">
        <v>216148</v>
      </c>
      <c r="D13" s="714">
        <v>317386</v>
      </c>
      <c r="E13" s="714">
        <v>17510</v>
      </c>
      <c r="F13" s="714">
        <v>5741</v>
      </c>
      <c r="G13" s="4"/>
      <c r="H13" s="42"/>
      <c r="I13" s="35"/>
      <c r="J13" s="35"/>
    </row>
    <row r="14" spans="1:10" x14ac:dyDescent="0.2">
      <c r="A14" s="713" t="s">
        <v>21</v>
      </c>
      <c r="B14" s="714">
        <v>72562</v>
      </c>
      <c r="C14" s="714">
        <v>48798</v>
      </c>
      <c r="D14" s="714">
        <v>88492</v>
      </c>
      <c r="E14" s="714">
        <v>4669</v>
      </c>
      <c r="F14" s="714">
        <v>1071</v>
      </c>
      <c r="G14" s="4"/>
      <c r="H14" s="42"/>
      <c r="I14" s="35"/>
      <c r="J14" s="35"/>
    </row>
    <row r="15" spans="1:10" x14ac:dyDescent="0.2">
      <c r="A15" s="713" t="s">
        <v>22</v>
      </c>
      <c r="B15" s="714">
        <v>85261</v>
      </c>
      <c r="C15" s="714">
        <v>95064</v>
      </c>
      <c r="D15" s="714">
        <v>131650</v>
      </c>
      <c r="E15" s="714">
        <v>7323</v>
      </c>
      <c r="F15" s="714">
        <v>1204</v>
      </c>
      <c r="G15" s="4"/>
      <c r="H15" s="42"/>
      <c r="I15" s="35"/>
      <c r="J15" s="35"/>
    </row>
    <row r="16" spans="1:10" x14ac:dyDescent="0.2">
      <c r="A16" s="713" t="s">
        <v>23</v>
      </c>
      <c r="B16" s="714">
        <v>95402</v>
      </c>
      <c r="C16" s="714">
        <v>42565</v>
      </c>
      <c r="D16" s="714">
        <v>117566</v>
      </c>
      <c r="E16" s="714">
        <v>7541</v>
      </c>
      <c r="F16" s="714">
        <v>838</v>
      </c>
      <c r="G16" s="4"/>
      <c r="H16" s="42"/>
      <c r="I16" s="35"/>
      <c r="J16" s="35"/>
    </row>
    <row r="17" spans="1:10" x14ac:dyDescent="0.2">
      <c r="A17" s="715" t="s">
        <v>24</v>
      </c>
      <c r="B17" s="714">
        <v>22936</v>
      </c>
      <c r="C17" s="714">
        <v>19177</v>
      </c>
      <c r="D17" s="714">
        <v>42117</v>
      </c>
      <c r="E17" s="714">
        <v>428</v>
      </c>
      <c r="F17" s="714">
        <v>105</v>
      </c>
      <c r="G17" s="4"/>
      <c r="H17" s="42"/>
      <c r="I17" s="35"/>
      <c r="J17" s="35"/>
    </row>
    <row r="18" spans="1:10" x14ac:dyDescent="0.2">
      <c r="A18" s="715" t="s">
        <v>25</v>
      </c>
      <c r="B18" s="714">
        <v>17716</v>
      </c>
      <c r="C18" s="714">
        <v>9821</v>
      </c>
      <c r="D18" s="714">
        <v>50806</v>
      </c>
      <c r="E18" s="714">
        <v>1892</v>
      </c>
      <c r="F18" s="714">
        <v>54</v>
      </c>
      <c r="G18" s="4"/>
      <c r="H18" s="42"/>
      <c r="I18" s="35"/>
      <c r="J18" s="35"/>
    </row>
    <row r="19" spans="1:10" x14ac:dyDescent="0.2">
      <c r="A19" s="715" t="s">
        <v>26</v>
      </c>
      <c r="B19" s="714">
        <v>28114</v>
      </c>
      <c r="C19" s="714">
        <v>16686</v>
      </c>
      <c r="D19" s="714">
        <v>32544</v>
      </c>
      <c r="E19" s="714">
        <v>1239</v>
      </c>
      <c r="F19" s="714">
        <v>357</v>
      </c>
      <c r="G19" s="4"/>
      <c r="H19" s="42"/>
      <c r="I19" s="35"/>
      <c r="J19" s="35"/>
    </row>
    <row r="20" spans="1:10" x14ac:dyDescent="0.2">
      <c r="A20" s="713" t="s">
        <v>27</v>
      </c>
      <c r="B20" s="714">
        <v>13637</v>
      </c>
      <c r="C20" s="714">
        <v>18294</v>
      </c>
      <c r="D20" s="714">
        <v>26996</v>
      </c>
      <c r="E20" s="714">
        <v>3035</v>
      </c>
      <c r="F20" s="714">
        <v>1146</v>
      </c>
      <c r="G20" s="4"/>
      <c r="H20" s="42"/>
      <c r="I20" s="35"/>
      <c r="J20" s="35"/>
    </row>
    <row r="21" spans="1:10" x14ac:dyDescent="0.2">
      <c r="A21" s="713" t="s">
        <v>28</v>
      </c>
      <c r="B21" s="714">
        <v>21054</v>
      </c>
      <c r="C21" s="714">
        <v>29233</v>
      </c>
      <c r="D21" s="714">
        <v>47256</v>
      </c>
      <c r="E21" s="714">
        <v>1745</v>
      </c>
      <c r="F21" s="714">
        <v>1029</v>
      </c>
      <c r="G21" s="4"/>
      <c r="H21" s="42"/>
      <c r="I21" s="35"/>
      <c r="J21" s="35"/>
    </row>
    <row r="22" spans="1:10" x14ac:dyDescent="0.2">
      <c r="A22" s="713" t="s">
        <v>29</v>
      </c>
      <c r="B22" s="714">
        <v>5450</v>
      </c>
      <c r="C22" s="714">
        <v>5731</v>
      </c>
      <c r="D22" s="714">
        <v>11067</v>
      </c>
      <c r="E22" s="714">
        <v>318</v>
      </c>
      <c r="F22" s="714">
        <v>243</v>
      </c>
      <c r="G22" s="4"/>
      <c r="H22" s="42"/>
      <c r="I22" s="35"/>
      <c r="J22" s="35"/>
    </row>
    <row r="23" spans="1:10" x14ac:dyDescent="0.2">
      <c r="A23" s="713" t="s">
        <v>30</v>
      </c>
      <c r="B23" s="714">
        <v>29339</v>
      </c>
      <c r="C23" s="714">
        <v>26828</v>
      </c>
      <c r="D23" s="714">
        <v>46076</v>
      </c>
      <c r="E23" s="714">
        <v>5068</v>
      </c>
      <c r="F23" s="714">
        <v>947</v>
      </c>
      <c r="G23" s="4"/>
      <c r="H23" s="42"/>
      <c r="I23" s="35"/>
      <c r="J23" s="35"/>
    </row>
    <row r="24" spans="1:10" x14ac:dyDescent="0.2">
      <c r="A24" s="713" t="s">
        <v>31</v>
      </c>
      <c r="B24" s="714">
        <v>16337</v>
      </c>
      <c r="C24" s="714">
        <v>7660</v>
      </c>
      <c r="D24" s="714">
        <v>14791</v>
      </c>
      <c r="E24" s="714">
        <v>883</v>
      </c>
      <c r="F24" s="714">
        <v>103</v>
      </c>
      <c r="G24" s="4"/>
      <c r="H24" s="42"/>
      <c r="I24" s="35"/>
      <c r="J24" s="35"/>
    </row>
    <row r="25" spans="1:10" x14ac:dyDescent="0.2">
      <c r="A25" s="713" t="s">
        <v>32</v>
      </c>
      <c r="B25" s="714">
        <v>13086</v>
      </c>
      <c r="C25" s="714">
        <v>16016</v>
      </c>
      <c r="D25" s="714">
        <v>20338</v>
      </c>
      <c r="E25" s="714">
        <v>2972</v>
      </c>
      <c r="F25" s="714">
        <v>4164</v>
      </c>
      <c r="G25" s="4"/>
      <c r="H25" s="42"/>
      <c r="I25" s="35"/>
      <c r="J25" s="35"/>
    </row>
    <row r="26" spans="1:10" x14ac:dyDescent="0.2">
      <c r="A26" s="713" t="s">
        <v>33</v>
      </c>
      <c r="B26" s="714">
        <v>6426</v>
      </c>
      <c r="C26" s="714">
        <v>32</v>
      </c>
      <c r="D26" s="714">
        <v>0</v>
      </c>
      <c r="E26" s="714">
        <v>0</v>
      </c>
      <c r="F26" s="714">
        <v>0</v>
      </c>
      <c r="G26" s="4"/>
      <c r="H26" s="42"/>
      <c r="I26" s="35"/>
      <c r="J26" s="35"/>
    </row>
    <row r="27" spans="1:10" x14ac:dyDescent="0.2">
      <c r="A27" s="713" t="s">
        <v>34</v>
      </c>
      <c r="B27" s="714">
        <v>286</v>
      </c>
      <c r="C27" s="714">
        <v>87</v>
      </c>
      <c r="D27" s="714">
        <v>0</v>
      </c>
      <c r="E27" s="714">
        <v>0</v>
      </c>
      <c r="F27" s="714">
        <v>0</v>
      </c>
      <c r="G27" s="4"/>
      <c r="H27" s="42"/>
      <c r="I27" s="35"/>
      <c r="J27" s="35"/>
    </row>
    <row r="28" spans="1:10" x14ac:dyDescent="0.2">
      <c r="A28" s="713" t="s">
        <v>35</v>
      </c>
      <c r="B28" s="714">
        <v>56185</v>
      </c>
      <c r="C28" s="714">
        <v>44042</v>
      </c>
      <c r="D28" s="714">
        <v>119659</v>
      </c>
      <c r="E28" s="714">
        <v>39117</v>
      </c>
      <c r="F28" s="714">
        <v>17560</v>
      </c>
      <c r="G28" s="4"/>
      <c r="H28" s="42"/>
      <c r="I28" s="35"/>
      <c r="J28" s="35"/>
    </row>
    <row r="29" spans="1:10" x14ac:dyDescent="0.2">
      <c r="A29" s="713" t="s">
        <v>36</v>
      </c>
      <c r="B29" s="714">
        <v>1955</v>
      </c>
      <c r="C29" s="714">
        <v>2016</v>
      </c>
      <c r="D29" s="714">
        <v>423</v>
      </c>
      <c r="E29" s="714">
        <v>0</v>
      </c>
      <c r="F29" s="714">
        <v>0</v>
      </c>
      <c r="G29" s="4"/>
      <c r="H29" s="42"/>
      <c r="I29" s="35"/>
      <c r="J29" s="35"/>
    </row>
    <row r="30" spans="1:10" x14ac:dyDescent="0.2">
      <c r="A30" s="713" t="s">
        <v>37</v>
      </c>
      <c r="B30" s="714">
        <v>60086</v>
      </c>
      <c r="C30" s="714">
        <v>67524</v>
      </c>
      <c r="D30" s="714">
        <v>114499</v>
      </c>
      <c r="E30" s="714">
        <v>21075</v>
      </c>
      <c r="F30" s="714">
        <v>22157</v>
      </c>
      <c r="G30" s="4"/>
      <c r="H30" s="42"/>
      <c r="I30" s="35"/>
      <c r="J30" s="35"/>
    </row>
    <row r="31" spans="1:10" x14ac:dyDescent="0.2">
      <c r="A31" s="694"/>
      <c r="B31" s="716" t="s">
        <v>18</v>
      </c>
      <c r="C31" s="716" t="s">
        <v>18</v>
      </c>
      <c r="D31" s="716" t="s">
        <v>18</v>
      </c>
      <c r="E31" s="716" t="s">
        <v>18</v>
      </c>
      <c r="F31" s="716" t="s">
        <v>18</v>
      </c>
      <c r="G31" s="43"/>
      <c r="H31" s="42"/>
      <c r="I31" s="35"/>
      <c r="J31" s="44"/>
    </row>
    <row r="32" spans="1:10" x14ac:dyDescent="0.2">
      <c r="A32" s="717" t="s">
        <v>38</v>
      </c>
      <c r="B32" s="718"/>
      <c r="C32" s="718"/>
      <c r="D32" s="718"/>
      <c r="E32" s="718"/>
      <c r="F32" s="718"/>
      <c r="G32" s="43"/>
      <c r="H32" s="42"/>
      <c r="I32" s="35"/>
      <c r="J32" s="44"/>
    </row>
    <row r="33" spans="1:10" x14ac:dyDescent="0.2">
      <c r="A33" s="713" t="s">
        <v>19</v>
      </c>
      <c r="B33" s="714">
        <v>94497</v>
      </c>
      <c r="C33" s="714">
        <v>47335</v>
      </c>
      <c r="D33" s="714">
        <v>110936</v>
      </c>
      <c r="E33" s="714">
        <v>6026</v>
      </c>
      <c r="F33" s="714">
        <v>4954</v>
      </c>
      <c r="G33" s="4"/>
      <c r="H33" s="42"/>
      <c r="I33" s="35"/>
      <c r="J33" s="35"/>
    </row>
    <row r="34" spans="1:10" x14ac:dyDescent="0.2">
      <c r="A34" s="713" t="s">
        <v>20</v>
      </c>
      <c r="B34" s="714">
        <v>81909</v>
      </c>
      <c r="C34" s="714">
        <v>36048</v>
      </c>
      <c r="D34" s="714">
        <v>135844</v>
      </c>
      <c r="E34" s="714">
        <v>2376</v>
      </c>
      <c r="F34" s="714">
        <v>399</v>
      </c>
      <c r="G34" s="4"/>
      <c r="H34" s="42"/>
      <c r="I34" s="35"/>
      <c r="J34" s="35"/>
    </row>
    <row r="35" spans="1:10" x14ac:dyDescent="0.2">
      <c r="A35" s="713" t="s">
        <v>21</v>
      </c>
      <c r="B35" s="714">
        <v>22707</v>
      </c>
      <c r="C35" s="714">
        <v>12925</v>
      </c>
      <c r="D35" s="714">
        <v>28933</v>
      </c>
      <c r="E35" s="714">
        <v>1151</v>
      </c>
      <c r="F35" s="714">
        <v>776</v>
      </c>
      <c r="G35" s="4"/>
      <c r="H35" s="42"/>
      <c r="I35" s="35"/>
      <c r="J35" s="35"/>
    </row>
    <row r="36" spans="1:10" x14ac:dyDescent="0.2">
      <c r="A36" s="715" t="s">
        <v>25</v>
      </c>
      <c r="B36" s="714">
        <v>17970</v>
      </c>
      <c r="C36" s="714">
        <v>12885</v>
      </c>
      <c r="D36" s="714">
        <v>25127</v>
      </c>
      <c r="E36" s="714">
        <v>1585</v>
      </c>
      <c r="F36" s="714">
        <v>241</v>
      </c>
      <c r="G36" s="4"/>
      <c r="H36" s="42"/>
      <c r="I36" s="35"/>
      <c r="J36" s="35"/>
    </row>
    <row r="37" spans="1:10" x14ac:dyDescent="0.2">
      <c r="A37" s="715" t="s">
        <v>24</v>
      </c>
      <c r="B37" s="714">
        <v>20474</v>
      </c>
      <c r="C37" s="714">
        <v>11610</v>
      </c>
      <c r="D37" s="714">
        <v>19559</v>
      </c>
      <c r="E37" s="714">
        <v>533</v>
      </c>
      <c r="F37" s="714">
        <v>127</v>
      </c>
      <c r="G37" s="4"/>
      <c r="H37" s="42"/>
      <c r="I37" s="35"/>
      <c r="J37" s="35"/>
    </row>
    <row r="38" spans="1:10" x14ac:dyDescent="0.2">
      <c r="A38" s="713" t="s">
        <v>29</v>
      </c>
      <c r="B38" s="714">
        <v>4988</v>
      </c>
      <c r="C38" s="714">
        <v>3752</v>
      </c>
      <c r="D38" s="714">
        <v>6427</v>
      </c>
      <c r="E38" s="714">
        <v>746</v>
      </c>
      <c r="F38" s="714">
        <v>346</v>
      </c>
      <c r="G38" s="4"/>
      <c r="H38" s="42"/>
      <c r="I38" s="35"/>
      <c r="J38" s="35"/>
    </row>
    <row r="39" spans="1:10" x14ac:dyDescent="0.2">
      <c r="A39" s="713" t="s">
        <v>23</v>
      </c>
      <c r="B39" s="714">
        <v>11787</v>
      </c>
      <c r="C39" s="714">
        <v>5611</v>
      </c>
      <c r="D39" s="714">
        <v>13718</v>
      </c>
      <c r="E39" s="714">
        <v>396</v>
      </c>
      <c r="F39" s="714">
        <v>162</v>
      </c>
      <c r="G39" s="4"/>
      <c r="H39" s="42"/>
      <c r="I39" s="35"/>
      <c r="J39" s="35"/>
    </row>
    <row r="40" spans="1:10" x14ac:dyDescent="0.2">
      <c r="A40" s="713" t="s">
        <v>22</v>
      </c>
      <c r="B40" s="714">
        <v>13287</v>
      </c>
      <c r="C40" s="714">
        <v>7160</v>
      </c>
      <c r="D40" s="714">
        <v>11157</v>
      </c>
      <c r="E40" s="714">
        <v>877</v>
      </c>
      <c r="F40" s="714">
        <v>289</v>
      </c>
      <c r="G40" s="4"/>
      <c r="H40" s="42"/>
      <c r="I40" s="35"/>
      <c r="J40" s="35"/>
    </row>
    <row r="41" spans="1:10" x14ac:dyDescent="0.2">
      <c r="A41" s="713" t="s">
        <v>37</v>
      </c>
      <c r="B41" s="714">
        <v>37688</v>
      </c>
      <c r="C41" s="714">
        <v>21554</v>
      </c>
      <c r="D41" s="714">
        <v>44662</v>
      </c>
      <c r="E41" s="714">
        <v>3407</v>
      </c>
      <c r="F41" s="714">
        <v>3157</v>
      </c>
      <c r="G41" s="4"/>
      <c r="H41" s="42"/>
      <c r="I41" s="35"/>
      <c r="J41" s="35"/>
    </row>
    <row r="42" spans="1:10" s="28" customFormat="1" x14ac:dyDescent="0.2">
      <c r="A42" s="694"/>
      <c r="B42" s="716" t="s">
        <v>18</v>
      </c>
      <c r="C42" s="716" t="s">
        <v>18</v>
      </c>
      <c r="D42" s="716" t="s">
        <v>18</v>
      </c>
      <c r="E42" s="716" t="s">
        <v>18</v>
      </c>
      <c r="F42" s="716" t="s">
        <v>18</v>
      </c>
      <c r="G42" s="43"/>
      <c r="H42" s="42"/>
      <c r="I42" s="35"/>
      <c r="J42" s="35"/>
    </row>
    <row r="43" spans="1:10" x14ac:dyDescent="0.2">
      <c r="A43" s="717" t="s">
        <v>39</v>
      </c>
      <c r="B43" s="718"/>
      <c r="C43" s="718"/>
      <c r="D43" s="718"/>
      <c r="E43" s="718"/>
      <c r="F43" s="718"/>
      <c r="G43" s="43"/>
      <c r="H43" s="42"/>
      <c r="I43" s="35"/>
      <c r="J43" s="35"/>
    </row>
    <row r="44" spans="1:10" x14ac:dyDescent="0.2">
      <c r="A44" s="713" t="s">
        <v>20</v>
      </c>
      <c r="B44" s="714">
        <v>45194</v>
      </c>
      <c r="C44" s="714">
        <v>35302</v>
      </c>
      <c r="D44" s="714">
        <v>19710</v>
      </c>
      <c r="E44" s="714">
        <v>441</v>
      </c>
      <c r="F44" s="714">
        <v>159</v>
      </c>
      <c r="G44" s="4"/>
      <c r="H44" s="42"/>
      <c r="I44" s="35"/>
      <c r="J44" s="35"/>
    </row>
    <row r="45" spans="1:10" x14ac:dyDescent="0.2">
      <c r="A45" s="713" t="s">
        <v>21</v>
      </c>
      <c r="B45" s="714">
        <v>18666</v>
      </c>
      <c r="C45" s="714">
        <v>2910</v>
      </c>
      <c r="D45" s="714">
        <v>6074</v>
      </c>
      <c r="E45" s="714">
        <v>407</v>
      </c>
      <c r="F45" s="714">
        <v>19</v>
      </c>
      <c r="G45" s="4"/>
      <c r="H45" s="42"/>
      <c r="I45" s="35"/>
      <c r="J45" s="35"/>
    </row>
    <row r="46" spans="1:10" x14ac:dyDescent="0.2">
      <c r="A46" s="713" t="s">
        <v>22</v>
      </c>
      <c r="B46" s="714">
        <v>6409</v>
      </c>
      <c r="C46" s="714">
        <v>2857</v>
      </c>
      <c r="D46" s="714">
        <v>7402</v>
      </c>
      <c r="E46" s="714">
        <v>141</v>
      </c>
      <c r="F46" s="714">
        <v>183</v>
      </c>
      <c r="G46" s="4"/>
      <c r="H46" s="42"/>
      <c r="I46" s="35"/>
      <c r="J46" s="35"/>
    </row>
    <row r="47" spans="1:10" x14ac:dyDescent="0.2">
      <c r="A47" s="713" t="s">
        <v>23</v>
      </c>
      <c r="B47" s="714">
        <v>10391</v>
      </c>
      <c r="C47" s="714">
        <v>1476</v>
      </c>
      <c r="D47" s="714">
        <v>7789</v>
      </c>
      <c r="E47" s="714">
        <v>88</v>
      </c>
      <c r="F47" s="714">
        <v>66</v>
      </c>
      <c r="G47" s="4"/>
      <c r="H47" s="42"/>
      <c r="I47" s="35"/>
      <c r="J47" s="35"/>
    </row>
    <row r="48" spans="1:10" x14ac:dyDescent="0.2">
      <c r="A48" s="713" t="s">
        <v>37</v>
      </c>
      <c r="B48" s="714">
        <v>13966</v>
      </c>
      <c r="C48" s="714">
        <v>3474</v>
      </c>
      <c r="D48" s="714">
        <v>11103</v>
      </c>
      <c r="E48" s="714">
        <v>589</v>
      </c>
      <c r="F48" s="714">
        <v>430</v>
      </c>
      <c r="G48" s="4"/>
      <c r="H48" s="42"/>
      <c r="I48" s="35"/>
      <c r="J48" s="35"/>
    </row>
    <row r="49" spans="1:10" s="28" customFormat="1" x14ac:dyDescent="0.2">
      <c r="A49" s="694"/>
      <c r="B49" s="716" t="s">
        <v>18</v>
      </c>
      <c r="C49" s="716" t="s">
        <v>18</v>
      </c>
      <c r="D49" s="716" t="s">
        <v>18</v>
      </c>
      <c r="E49" s="716" t="s">
        <v>18</v>
      </c>
      <c r="F49" s="716" t="s">
        <v>18</v>
      </c>
      <c r="G49" s="43"/>
      <c r="H49" s="42"/>
      <c r="I49" s="35"/>
      <c r="J49" s="35"/>
    </row>
    <row r="50" spans="1:10" ht="25.5" x14ac:dyDescent="0.2">
      <c r="A50" s="719" t="s">
        <v>40</v>
      </c>
      <c r="B50" s="714">
        <v>44876</v>
      </c>
      <c r="C50" s="714">
        <v>24986</v>
      </c>
      <c r="D50" s="714">
        <v>36960</v>
      </c>
      <c r="E50" s="714">
        <v>2373</v>
      </c>
      <c r="F50" s="714">
        <v>3101</v>
      </c>
      <c r="G50" s="4"/>
      <c r="H50" s="42"/>
      <c r="I50" s="35"/>
      <c r="J50" s="35"/>
    </row>
    <row r="51" spans="1:10" x14ac:dyDescent="0.2">
      <c r="A51" s="697"/>
      <c r="B51" s="716"/>
      <c r="C51" s="716"/>
      <c r="D51" s="716"/>
      <c r="E51" s="716"/>
      <c r="F51" s="716"/>
      <c r="G51" s="43"/>
      <c r="H51" s="42"/>
      <c r="I51" s="35"/>
      <c r="J51" s="35"/>
    </row>
    <row r="52" spans="1:10" ht="14.25" x14ac:dyDescent="0.2">
      <c r="A52" s="720" t="s">
        <v>41</v>
      </c>
      <c r="B52" s="719">
        <v>2082631</v>
      </c>
      <c r="C52" s="719">
        <v>1486388</v>
      </c>
      <c r="D52" s="719">
        <v>2725513</v>
      </c>
      <c r="E52" s="719">
        <v>198198</v>
      </c>
      <c r="F52" s="719">
        <v>89701</v>
      </c>
      <c r="G52" s="4"/>
      <c r="H52" s="42"/>
      <c r="I52" s="35"/>
      <c r="J52" s="35"/>
    </row>
    <row r="53" spans="1:10" s="28" customFormat="1" x14ac:dyDescent="0.2">
      <c r="A53" s="694"/>
      <c r="B53" s="698"/>
      <c r="C53" s="698"/>
      <c r="D53" s="698"/>
      <c r="E53" s="698"/>
      <c r="F53" s="698"/>
      <c r="G53" s="43"/>
      <c r="H53" s="45"/>
      <c r="I53" s="45"/>
      <c r="J53" s="46"/>
    </row>
    <row r="54" spans="1:10" x14ac:dyDescent="0.2">
      <c r="A54" s="697"/>
      <c r="B54" s="698"/>
      <c r="C54" s="696"/>
      <c r="D54" s="696"/>
      <c r="E54" s="696"/>
      <c r="F54" s="696"/>
      <c r="G54" s="43"/>
      <c r="H54" s="42"/>
      <c r="I54" s="35"/>
      <c r="J54" s="41"/>
    </row>
    <row r="55" spans="1:10" x14ac:dyDescent="0.2">
      <c r="A55" s="699"/>
      <c r="B55" s="695"/>
      <c r="C55" s="695"/>
      <c r="D55" s="691"/>
      <c r="E55" s="691"/>
      <c r="F55" s="691"/>
      <c r="G55" s="43"/>
      <c r="H55" s="42"/>
      <c r="I55" s="35"/>
      <c r="J55" s="41"/>
    </row>
    <row r="56" spans="1:10" x14ac:dyDescent="0.2">
      <c r="A56" s="693"/>
      <c r="B56" s="700"/>
      <c r="C56" s="691"/>
      <c r="D56" s="691"/>
      <c r="E56" s="691"/>
      <c r="F56" s="691"/>
      <c r="G56" s="43"/>
      <c r="H56" s="42"/>
      <c r="I56" s="35"/>
      <c r="J56" s="41"/>
    </row>
    <row r="57" spans="1:10" x14ac:dyDescent="0.2">
      <c r="A57" s="693"/>
      <c r="B57" s="700"/>
      <c r="C57" s="691"/>
      <c r="D57" s="691"/>
      <c r="E57" s="691"/>
      <c r="F57" s="691"/>
      <c r="G57" s="43"/>
      <c r="H57" s="42"/>
      <c r="I57" s="35"/>
      <c r="J57" s="41"/>
    </row>
    <row r="58" spans="1:10" x14ac:dyDescent="0.2">
      <c r="A58" s="693"/>
      <c r="B58" s="691"/>
      <c r="C58" s="701"/>
      <c r="D58" s="691"/>
      <c r="E58" s="691"/>
      <c r="F58" s="691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G10" sqref="G10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34">
        <v>43374</v>
      </c>
      <c r="B1" s="721"/>
      <c r="C1" s="721"/>
      <c r="D1" s="721"/>
      <c r="E1" s="721"/>
      <c r="F1" s="721"/>
      <c r="G1" s="38"/>
      <c r="H1" s="34"/>
      <c r="I1" s="34"/>
      <c r="J1" s="44"/>
    </row>
    <row r="2" spans="1:10" x14ac:dyDescent="0.2">
      <c r="A2" s="738" t="s">
        <v>88</v>
      </c>
      <c r="B2" s="736"/>
      <c r="C2" s="736"/>
      <c r="D2" s="736"/>
      <c r="E2" s="721"/>
      <c r="F2" s="721"/>
      <c r="G2" s="38"/>
      <c r="H2" s="34"/>
      <c r="I2" s="34"/>
      <c r="J2" s="44"/>
    </row>
    <row r="3" spans="1:10" x14ac:dyDescent="0.2">
      <c r="A3" s="739" t="s">
        <v>1</v>
      </c>
      <c r="B3" s="737"/>
      <c r="C3" s="736"/>
      <c r="D3" s="736"/>
      <c r="E3" s="721"/>
      <c r="F3" s="721"/>
      <c r="G3" s="38"/>
      <c r="H3" s="34"/>
      <c r="I3" s="34"/>
      <c r="J3" s="44"/>
    </row>
    <row r="4" spans="1:10" x14ac:dyDescent="0.2">
      <c r="A4" s="740"/>
      <c r="B4" s="737"/>
      <c r="C4" s="736"/>
      <c r="D4" s="736"/>
      <c r="E4" s="721"/>
      <c r="F4" s="721"/>
      <c r="G4" s="38"/>
      <c r="H4" s="34"/>
      <c r="I4" s="34"/>
      <c r="J4" s="44"/>
    </row>
    <row r="5" spans="1:10" x14ac:dyDescent="0.2">
      <c r="A5" s="741"/>
      <c r="B5" s="824"/>
      <c r="C5" s="824"/>
      <c r="D5" s="824"/>
      <c r="E5" s="721"/>
      <c r="F5" s="721"/>
      <c r="G5" s="38"/>
      <c r="H5" s="34"/>
      <c r="I5" s="34"/>
      <c r="J5" s="44"/>
    </row>
    <row r="6" spans="1:10" x14ac:dyDescent="0.2">
      <c r="A6" s="741"/>
      <c r="B6" s="735"/>
      <c r="C6" s="735"/>
      <c r="D6" s="735"/>
      <c r="E6" s="721"/>
      <c r="F6" s="721"/>
      <c r="G6" s="38"/>
      <c r="H6" s="34"/>
      <c r="I6" s="34"/>
      <c r="J6" s="44"/>
    </row>
    <row r="7" spans="1:10" x14ac:dyDescent="0.2">
      <c r="A7" s="741"/>
      <c r="B7" s="820" t="s">
        <v>82</v>
      </c>
      <c r="C7" s="820"/>
      <c r="D7" s="820"/>
      <c r="E7" s="820"/>
      <c r="F7" s="820"/>
      <c r="G7" s="38"/>
      <c r="H7" s="34"/>
      <c r="I7" s="34"/>
      <c r="J7" s="44"/>
    </row>
    <row r="8" spans="1:10" x14ac:dyDescent="0.2">
      <c r="A8" s="742" t="s">
        <v>9</v>
      </c>
      <c r="B8" s="743" t="s">
        <v>83</v>
      </c>
      <c r="C8" s="743" t="s">
        <v>84</v>
      </c>
      <c r="D8" s="743" t="s">
        <v>85</v>
      </c>
      <c r="E8" s="743" t="s">
        <v>86</v>
      </c>
      <c r="F8" s="743" t="s">
        <v>87</v>
      </c>
      <c r="G8" s="38"/>
      <c r="H8" s="40"/>
      <c r="I8" s="40"/>
      <c r="J8" s="44"/>
    </row>
    <row r="9" spans="1:10" x14ac:dyDescent="0.2">
      <c r="A9" s="740"/>
      <c r="B9" s="736"/>
      <c r="C9" s="736"/>
      <c r="D9" s="736"/>
      <c r="E9" s="721"/>
      <c r="F9" s="721"/>
      <c r="G9" s="38"/>
      <c r="H9" s="32"/>
      <c r="I9" s="32"/>
      <c r="J9" s="44"/>
    </row>
    <row r="10" spans="1:10" x14ac:dyDescent="0.2">
      <c r="A10" s="744" t="s">
        <v>16</v>
      </c>
      <c r="B10" s="723"/>
      <c r="C10" s="723"/>
      <c r="D10" s="723"/>
      <c r="E10" s="723"/>
      <c r="F10" s="723"/>
      <c r="G10" s="24"/>
      <c r="H10" s="35"/>
      <c r="I10" s="35"/>
      <c r="J10" s="44"/>
    </row>
    <row r="11" spans="1:10" x14ac:dyDescent="0.2">
      <c r="A11" s="745" t="s">
        <v>17</v>
      </c>
      <c r="B11" s="746">
        <v>7013899</v>
      </c>
      <c r="C11" s="746">
        <v>1195161</v>
      </c>
      <c r="D11" s="746">
        <v>2419186</v>
      </c>
      <c r="E11" s="746">
        <v>125794</v>
      </c>
      <c r="F11" s="746">
        <v>47968</v>
      </c>
      <c r="G11" s="4"/>
      <c r="H11" s="35"/>
      <c r="I11" s="35"/>
      <c r="J11" s="35"/>
    </row>
    <row r="12" spans="1:10" x14ac:dyDescent="0.2">
      <c r="A12" s="745" t="s">
        <v>19</v>
      </c>
      <c r="B12" s="746">
        <v>3436468</v>
      </c>
      <c r="C12" s="746">
        <v>692560</v>
      </c>
      <c r="D12" s="746">
        <v>1443037</v>
      </c>
      <c r="E12" s="746">
        <v>65174</v>
      </c>
      <c r="F12" s="746">
        <v>44462</v>
      </c>
      <c r="G12" s="4"/>
      <c r="H12" s="35"/>
      <c r="I12" s="35"/>
      <c r="J12" s="35"/>
    </row>
    <row r="13" spans="1:10" x14ac:dyDescent="0.2">
      <c r="A13" s="745" t="s">
        <v>20</v>
      </c>
      <c r="B13" s="746">
        <v>1831749</v>
      </c>
      <c r="C13" s="746">
        <v>359849</v>
      </c>
      <c r="D13" s="746">
        <v>972692</v>
      </c>
      <c r="E13" s="746">
        <v>54622</v>
      </c>
      <c r="F13" s="746">
        <v>25567</v>
      </c>
      <c r="G13" s="4"/>
      <c r="H13" s="35"/>
      <c r="I13" s="35"/>
      <c r="J13" s="35"/>
    </row>
    <row r="14" spans="1:10" x14ac:dyDescent="0.2">
      <c r="A14" s="753" t="s">
        <v>21</v>
      </c>
      <c r="B14" s="746">
        <v>1105297</v>
      </c>
      <c r="C14" s="746">
        <v>177893</v>
      </c>
      <c r="D14" s="746">
        <v>373815</v>
      </c>
      <c r="E14" s="746">
        <v>16660</v>
      </c>
      <c r="F14" s="746">
        <v>12182</v>
      </c>
      <c r="G14" s="4"/>
      <c r="H14" s="35"/>
      <c r="I14" s="35"/>
      <c r="J14" s="35"/>
    </row>
    <row r="15" spans="1:10" x14ac:dyDescent="0.2">
      <c r="A15" s="745" t="s">
        <v>22</v>
      </c>
      <c r="B15" s="746">
        <v>1112747</v>
      </c>
      <c r="C15" s="746">
        <v>148391</v>
      </c>
      <c r="D15" s="746">
        <v>313882</v>
      </c>
      <c r="E15" s="746">
        <v>14033</v>
      </c>
      <c r="F15" s="746">
        <v>8508</v>
      </c>
      <c r="G15" s="4"/>
      <c r="H15" s="35"/>
      <c r="I15" s="35"/>
      <c r="J15" s="35"/>
    </row>
    <row r="16" spans="1:10" x14ac:dyDescent="0.2">
      <c r="A16" s="745" t="s">
        <v>23</v>
      </c>
      <c r="B16" s="746">
        <v>645852</v>
      </c>
      <c r="C16" s="746">
        <v>119426</v>
      </c>
      <c r="D16" s="746">
        <v>218328</v>
      </c>
      <c r="E16" s="746">
        <v>14699</v>
      </c>
      <c r="F16" s="746">
        <v>10621</v>
      </c>
      <c r="G16" s="4"/>
      <c r="H16" s="35"/>
      <c r="I16" s="35"/>
      <c r="J16" s="35"/>
    </row>
    <row r="17" spans="1:10" x14ac:dyDescent="0.2">
      <c r="A17" s="747" t="s">
        <v>24</v>
      </c>
      <c r="B17" s="746">
        <v>425213</v>
      </c>
      <c r="C17" s="746">
        <v>66784</v>
      </c>
      <c r="D17" s="746">
        <v>106839</v>
      </c>
      <c r="E17" s="746">
        <v>3695</v>
      </c>
      <c r="F17" s="746">
        <v>1824</v>
      </c>
      <c r="G17" s="4"/>
      <c r="H17" s="35"/>
      <c r="I17" s="35"/>
      <c r="J17" s="35"/>
    </row>
    <row r="18" spans="1:10" x14ac:dyDescent="0.2">
      <c r="A18" s="747" t="s">
        <v>25</v>
      </c>
      <c r="B18" s="746">
        <v>445708</v>
      </c>
      <c r="C18" s="746">
        <v>54724</v>
      </c>
      <c r="D18" s="746">
        <v>159311</v>
      </c>
      <c r="E18" s="746">
        <v>10958</v>
      </c>
      <c r="F18" s="746">
        <v>2618</v>
      </c>
      <c r="G18" s="4"/>
      <c r="H18" s="35"/>
      <c r="I18" s="35"/>
      <c r="J18" s="35"/>
    </row>
    <row r="19" spans="1:10" x14ac:dyDescent="0.2">
      <c r="A19" s="747" t="s">
        <v>26</v>
      </c>
      <c r="B19" s="746">
        <v>344943</v>
      </c>
      <c r="C19" s="746">
        <v>28422</v>
      </c>
      <c r="D19" s="746">
        <v>57970</v>
      </c>
      <c r="E19" s="746">
        <v>1108</v>
      </c>
      <c r="F19" s="746">
        <v>5125</v>
      </c>
      <c r="G19" s="4"/>
      <c r="H19" s="35"/>
      <c r="I19" s="35"/>
      <c r="J19" s="35"/>
    </row>
    <row r="20" spans="1:10" x14ac:dyDescent="0.2">
      <c r="A20" s="745" t="s">
        <v>27</v>
      </c>
      <c r="B20" s="746">
        <v>244184</v>
      </c>
      <c r="C20" s="746">
        <v>25305</v>
      </c>
      <c r="D20" s="746">
        <v>45746</v>
      </c>
      <c r="E20" s="746">
        <v>3231</v>
      </c>
      <c r="F20" s="746">
        <v>3272</v>
      </c>
      <c r="G20" s="4"/>
      <c r="H20" s="35"/>
      <c r="I20" s="35"/>
      <c r="J20" s="35"/>
    </row>
    <row r="21" spans="1:10" x14ac:dyDescent="0.2">
      <c r="A21" s="745" t="s">
        <v>28</v>
      </c>
      <c r="B21" s="746">
        <v>131239</v>
      </c>
      <c r="C21" s="746">
        <v>19737</v>
      </c>
      <c r="D21" s="746">
        <v>50996</v>
      </c>
      <c r="E21" s="746">
        <v>3732</v>
      </c>
      <c r="F21" s="746">
        <v>2129</v>
      </c>
      <c r="G21" s="4"/>
      <c r="H21" s="35"/>
      <c r="I21" s="35"/>
      <c r="J21" s="35"/>
    </row>
    <row r="22" spans="1:10" x14ac:dyDescent="0.2">
      <c r="A22" s="745" t="s">
        <v>29</v>
      </c>
      <c r="B22" s="746">
        <v>165520</v>
      </c>
      <c r="C22" s="746">
        <v>20417</v>
      </c>
      <c r="D22" s="746">
        <v>27475</v>
      </c>
      <c r="E22" s="746">
        <v>358</v>
      </c>
      <c r="F22" s="746">
        <v>680</v>
      </c>
      <c r="G22" s="4"/>
      <c r="H22" s="35"/>
      <c r="I22" s="35"/>
      <c r="J22" s="35"/>
    </row>
    <row r="23" spans="1:10" x14ac:dyDescent="0.2">
      <c r="A23" s="745" t="s">
        <v>30</v>
      </c>
      <c r="B23" s="746">
        <v>198004</v>
      </c>
      <c r="C23" s="746">
        <v>24013</v>
      </c>
      <c r="D23" s="746">
        <v>53217</v>
      </c>
      <c r="E23" s="746">
        <v>5006</v>
      </c>
      <c r="F23" s="746">
        <v>6247</v>
      </c>
      <c r="G23" s="4"/>
      <c r="H23" s="35"/>
      <c r="I23" s="35"/>
      <c r="J23" s="35"/>
    </row>
    <row r="24" spans="1:10" x14ac:dyDescent="0.2">
      <c r="A24" s="745" t="s">
        <v>31</v>
      </c>
      <c r="B24" s="746">
        <v>170057</v>
      </c>
      <c r="C24" s="746">
        <v>19855</v>
      </c>
      <c r="D24" s="746">
        <v>52715</v>
      </c>
      <c r="E24" s="746">
        <v>5260</v>
      </c>
      <c r="F24" s="746">
        <v>2971</v>
      </c>
      <c r="G24" s="4"/>
      <c r="H24" s="35"/>
      <c r="I24" s="35"/>
      <c r="J24" s="35"/>
    </row>
    <row r="25" spans="1:10" x14ac:dyDescent="0.2">
      <c r="A25" s="745" t="s">
        <v>32</v>
      </c>
      <c r="B25" s="746">
        <v>297824</v>
      </c>
      <c r="C25" s="746">
        <v>57888</v>
      </c>
      <c r="D25" s="746">
        <v>85865</v>
      </c>
      <c r="E25" s="746">
        <v>15277</v>
      </c>
      <c r="F25" s="746">
        <v>6665</v>
      </c>
      <c r="G25" s="4"/>
      <c r="H25" s="35"/>
      <c r="I25" s="35"/>
      <c r="J25" s="35"/>
    </row>
    <row r="26" spans="1:10" x14ac:dyDescent="0.2">
      <c r="A26" s="745" t="s">
        <v>33</v>
      </c>
      <c r="B26" s="746">
        <v>102</v>
      </c>
      <c r="C26" s="746">
        <v>155</v>
      </c>
      <c r="D26" s="746">
        <v>280</v>
      </c>
      <c r="E26" s="746">
        <v>145</v>
      </c>
      <c r="F26" s="746">
        <v>0</v>
      </c>
      <c r="G26" s="4"/>
      <c r="H26" s="35"/>
      <c r="I26" s="35"/>
      <c r="J26" s="35"/>
    </row>
    <row r="27" spans="1:10" x14ac:dyDescent="0.2">
      <c r="A27" s="745" t="s">
        <v>34</v>
      </c>
      <c r="B27" s="746">
        <v>992</v>
      </c>
      <c r="C27" s="746">
        <v>1239</v>
      </c>
      <c r="D27" s="746">
        <v>2428</v>
      </c>
      <c r="E27" s="746">
        <v>307</v>
      </c>
      <c r="F27" s="746">
        <v>0</v>
      </c>
      <c r="G27" s="4"/>
      <c r="H27" s="35"/>
      <c r="I27" s="35"/>
      <c r="J27" s="35"/>
    </row>
    <row r="28" spans="1:10" x14ac:dyDescent="0.2">
      <c r="A28" s="745" t="s">
        <v>35</v>
      </c>
      <c r="B28" s="746">
        <v>152356</v>
      </c>
      <c r="C28" s="746">
        <v>35811</v>
      </c>
      <c r="D28" s="746">
        <v>118357</v>
      </c>
      <c r="E28" s="746">
        <v>54933</v>
      </c>
      <c r="F28" s="746">
        <v>40667</v>
      </c>
      <c r="G28" s="4"/>
      <c r="H28" s="35"/>
      <c r="I28" s="35"/>
      <c r="J28" s="35"/>
    </row>
    <row r="29" spans="1:10" x14ac:dyDescent="0.2">
      <c r="A29" s="745" t="s">
        <v>36</v>
      </c>
      <c r="B29" s="746">
        <v>806</v>
      </c>
      <c r="C29" s="746">
        <v>1743</v>
      </c>
      <c r="D29" s="746">
        <v>1254</v>
      </c>
      <c r="E29" s="746">
        <v>69</v>
      </c>
      <c r="F29" s="746">
        <v>4</v>
      </c>
      <c r="G29" s="4"/>
      <c r="H29" s="35"/>
      <c r="I29" s="35"/>
      <c r="J29" s="35"/>
    </row>
    <row r="30" spans="1:10" x14ac:dyDescent="0.2">
      <c r="A30" s="753" t="s">
        <v>37</v>
      </c>
      <c r="B30" s="746">
        <v>1270182</v>
      </c>
      <c r="C30" s="727">
        <v>151909</v>
      </c>
      <c r="D30" s="727">
        <v>286506</v>
      </c>
      <c r="E30" s="727">
        <v>43922</v>
      </c>
      <c r="F30" s="727">
        <v>52852</v>
      </c>
      <c r="G30" s="4"/>
      <c r="H30" s="35"/>
      <c r="I30" s="35"/>
      <c r="J30" s="35"/>
    </row>
    <row r="31" spans="1:10" x14ac:dyDescent="0.2">
      <c r="A31" s="726"/>
      <c r="B31" s="748" t="s">
        <v>18</v>
      </c>
      <c r="C31" s="748" t="s">
        <v>18</v>
      </c>
      <c r="D31" s="748" t="s">
        <v>18</v>
      </c>
      <c r="E31" s="748" t="s">
        <v>18</v>
      </c>
      <c r="F31" s="748" t="s">
        <v>18</v>
      </c>
      <c r="G31" s="24"/>
      <c r="H31" s="35"/>
      <c r="I31" s="35"/>
      <c r="J31" s="44"/>
    </row>
    <row r="32" spans="1:10" x14ac:dyDescent="0.2">
      <c r="A32" s="749" t="s">
        <v>38</v>
      </c>
      <c r="B32" s="750"/>
      <c r="C32" s="750"/>
      <c r="D32" s="750"/>
      <c r="E32" s="750"/>
      <c r="F32" s="750"/>
      <c r="G32" s="24"/>
      <c r="H32" s="35"/>
      <c r="I32" s="35"/>
      <c r="J32" s="44"/>
    </row>
    <row r="33" spans="1:10" x14ac:dyDescent="0.2">
      <c r="A33" s="745" t="s">
        <v>19</v>
      </c>
      <c r="B33" s="746">
        <v>308934</v>
      </c>
      <c r="C33" s="746">
        <v>142959</v>
      </c>
      <c r="D33" s="746">
        <v>248857</v>
      </c>
      <c r="E33" s="746">
        <v>12533</v>
      </c>
      <c r="F33" s="746">
        <v>5658</v>
      </c>
      <c r="G33" s="4"/>
      <c r="H33" s="35"/>
      <c r="I33" s="35"/>
      <c r="J33" s="35"/>
    </row>
    <row r="34" spans="1:10" x14ac:dyDescent="0.2">
      <c r="A34" s="745" t="s">
        <v>20</v>
      </c>
      <c r="B34" s="746">
        <v>137213</v>
      </c>
      <c r="C34" s="746">
        <v>39327</v>
      </c>
      <c r="D34" s="746">
        <v>105436</v>
      </c>
      <c r="E34" s="746">
        <v>1632</v>
      </c>
      <c r="F34" s="746">
        <v>1506</v>
      </c>
      <c r="G34" s="4"/>
      <c r="H34" s="35"/>
      <c r="I34" s="35"/>
      <c r="J34" s="35"/>
    </row>
    <row r="35" spans="1:10" x14ac:dyDescent="0.2">
      <c r="A35" s="753" t="s">
        <v>21</v>
      </c>
      <c r="B35" s="746">
        <v>112553</v>
      </c>
      <c r="C35" s="746">
        <v>33496</v>
      </c>
      <c r="D35" s="746">
        <v>59263</v>
      </c>
      <c r="E35" s="746">
        <v>5401</v>
      </c>
      <c r="F35" s="746">
        <v>1546</v>
      </c>
      <c r="G35" s="4"/>
      <c r="H35" s="35"/>
      <c r="I35" s="35"/>
      <c r="J35" s="35"/>
    </row>
    <row r="36" spans="1:10" x14ac:dyDescent="0.2">
      <c r="A36" s="747" t="s">
        <v>25</v>
      </c>
      <c r="B36" s="746">
        <v>30287</v>
      </c>
      <c r="C36" s="746">
        <v>18318</v>
      </c>
      <c r="D36" s="746">
        <v>30764</v>
      </c>
      <c r="E36" s="746">
        <v>3509</v>
      </c>
      <c r="F36" s="746">
        <v>157</v>
      </c>
      <c r="G36" s="4"/>
      <c r="H36" s="35"/>
      <c r="I36" s="35"/>
      <c r="J36" s="35"/>
    </row>
    <row r="37" spans="1:10" x14ac:dyDescent="0.2">
      <c r="A37" s="747" t="s">
        <v>24</v>
      </c>
      <c r="B37" s="746">
        <v>28898</v>
      </c>
      <c r="C37" s="746">
        <v>18143</v>
      </c>
      <c r="D37" s="746">
        <v>18762</v>
      </c>
      <c r="E37" s="746">
        <v>507</v>
      </c>
      <c r="F37" s="746">
        <v>465</v>
      </c>
      <c r="G37" s="4"/>
      <c r="H37" s="35"/>
      <c r="I37" s="35"/>
      <c r="J37" s="35"/>
    </row>
    <row r="38" spans="1:10" x14ac:dyDescent="0.2">
      <c r="A38" s="745" t="s">
        <v>29</v>
      </c>
      <c r="B38" s="746">
        <v>16840</v>
      </c>
      <c r="C38" s="746">
        <v>10303</v>
      </c>
      <c r="D38" s="746">
        <v>14328</v>
      </c>
      <c r="E38" s="746">
        <v>1041</v>
      </c>
      <c r="F38" s="746">
        <v>292</v>
      </c>
      <c r="G38" s="4"/>
      <c r="H38" s="35"/>
      <c r="I38" s="35"/>
      <c r="J38" s="35"/>
    </row>
    <row r="39" spans="1:10" x14ac:dyDescent="0.2">
      <c r="A39" s="745" t="s">
        <v>23</v>
      </c>
      <c r="B39" s="746">
        <v>19043</v>
      </c>
      <c r="C39" s="746">
        <v>6819</v>
      </c>
      <c r="D39" s="746">
        <v>15328</v>
      </c>
      <c r="E39" s="746">
        <v>403</v>
      </c>
      <c r="F39" s="746">
        <v>52</v>
      </c>
      <c r="G39" s="4"/>
      <c r="H39" s="35"/>
      <c r="I39" s="35"/>
      <c r="J39" s="35"/>
    </row>
    <row r="40" spans="1:10" x14ac:dyDescent="0.2">
      <c r="A40" s="745" t="s">
        <v>22</v>
      </c>
      <c r="B40" s="746">
        <v>24197</v>
      </c>
      <c r="C40" s="746">
        <v>12018</v>
      </c>
      <c r="D40" s="746">
        <v>20823</v>
      </c>
      <c r="E40" s="746">
        <v>1016</v>
      </c>
      <c r="F40" s="746">
        <v>359</v>
      </c>
      <c r="G40" s="4"/>
      <c r="H40" s="35"/>
      <c r="I40" s="35"/>
      <c r="J40" s="35"/>
    </row>
    <row r="41" spans="1:10" x14ac:dyDescent="0.2">
      <c r="A41" s="753" t="s">
        <v>37</v>
      </c>
      <c r="B41" s="746">
        <v>126670</v>
      </c>
      <c r="C41" s="746">
        <v>51761</v>
      </c>
      <c r="D41" s="746">
        <v>87242</v>
      </c>
      <c r="E41" s="746">
        <v>5162</v>
      </c>
      <c r="F41" s="746">
        <v>6122</v>
      </c>
      <c r="G41" s="4"/>
      <c r="H41" s="35"/>
      <c r="I41" s="35"/>
      <c r="J41" s="35"/>
    </row>
    <row r="42" spans="1:10" x14ac:dyDescent="0.2">
      <c r="A42" s="726"/>
      <c r="B42" s="748" t="s">
        <v>18</v>
      </c>
      <c r="C42" s="748" t="s">
        <v>18</v>
      </c>
      <c r="D42" s="748" t="s">
        <v>18</v>
      </c>
      <c r="E42" s="748" t="s">
        <v>18</v>
      </c>
      <c r="F42" s="748" t="s">
        <v>18</v>
      </c>
      <c r="G42" s="24"/>
      <c r="H42" s="35"/>
      <c r="I42" s="35"/>
      <c r="J42" s="35"/>
    </row>
    <row r="43" spans="1:10" x14ac:dyDescent="0.2">
      <c r="A43" s="749" t="s">
        <v>39</v>
      </c>
      <c r="B43" s="750"/>
      <c r="C43" s="750"/>
      <c r="D43" s="750"/>
      <c r="E43" s="750"/>
      <c r="F43" s="750"/>
      <c r="G43" s="24"/>
      <c r="H43" s="35"/>
      <c r="I43" s="35"/>
      <c r="J43" s="35"/>
    </row>
    <row r="44" spans="1:10" x14ac:dyDescent="0.2">
      <c r="A44" s="745" t="s">
        <v>20</v>
      </c>
      <c r="B44" s="746">
        <v>59670</v>
      </c>
      <c r="C44" s="746">
        <v>7756</v>
      </c>
      <c r="D44" s="746">
        <v>24572</v>
      </c>
      <c r="E44" s="746">
        <v>61</v>
      </c>
      <c r="F44" s="746">
        <v>15</v>
      </c>
      <c r="G44" s="4"/>
      <c r="H44" s="35"/>
      <c r="I44" s="35"/>
      <c r="J44" s="35"/>
    </row>
    <row r="45" spans="1:10" x14ac:dyDescent="0.2">
      <c r="A45" s="753" t="s">
        <v>21</v>
      </c>
      <c r="B45" s="746">
        <v>9783</v>
      </c>
      <c r="C45" s="746">
        <v>4617</v>
      </c>
      <c r="D45" s="746">
        <v>10230</v>
      </c>
      <c r="E45" s="746">
        <v>484</v>
      </c>
      <c r="F45" s="746">
        <v>48</v>
      </c>
      <c r="G45" s="4"/>
      <c r="H45" s="35"/>
      <c r="I45" s="35"/>
      <c r="J45" s="35"/>
    </row>
    <row r="46" spans="1:10" x14ac:dyDescent="0.2">
      <c r="A46" s="745" t="s">
        <v>22</v>
      </c>
      <c r="B46" s="746">
        <v>5218</v>
      </c>
      <c r="C46" s="746">
        <v>2388</v>
      </c>
      <c r="D46" s="746">
        <v>6996</v>
      </c>
      <c r="E46" s="746">
        <v>550</v>
      </c>
      <c r="F46" s="746">
        <v>1</v>
      </c>
      <c r="G46" s="4"/>
      <c r="H46" s="35"/>
      <c r="I46" s="35"/>
      <c r="J46" s="35"/>
    </row>
    <row r="47" spans="1:10" x14ac:dyDescent="0.2">
      <c r="A47" s="745" t="s">
        <v>23</v>
      </c>
      <c r="B47" s="746">
        <v>6867</v>
      </c>
      <c r="C47" s="746">
        <v>2376</v>
      </c>
      <c r="D47" s="746">
        <v>5542</v>
      </c>
      <c r="E47" s="746">
        <v>22</v>
      </c>
      <c r="F47" s="746">
        <v>35</v>
      </c>
      <c r="G47" s="4"/>
      <c r="H47" s="35"/>
      <c r="I47" s="35"/>
      <c r="J47" s="35"/>
    </row>
    <row r="48" spans="1:10" x14ac:dyDescent="0.2">
      <c r="A48" s="753" t="s">
        <v>37</v>
      </c>
      <c r="B48" s="746">
        <v>12225</v>
      </c>
      <c r="C48" s="746">
        <v>12772</v>
      </c>
      <c r="D48" s="746">
        <v>16914</v>
      </c>
      <c r="E48" s="746">
        <v>511</v>
      </c>
      <c r="F48" s="746">
        <v>408</v>
      </c>
      <c r="G48" s="4"/>
      <c r="H48" s="35"/>
      <c r="I48" s="35"/>
      <c r="J48" s="35"/>
    </row>
    <row r="49" spans="1:10" x14ac:dyDescent="0.2">
      <c r="A49" s="726"/>
      <c r="B49" s="748" t="s">
        <v>18</v>
      </c>
      <c r="C49" s="748" t="s">
        <v>18</v>
      </c>
      <c r="D49" s="748" t="s">
        <v>18</v>
      </c>
      <c r="E49" s="748" t="s">
        <v>18</v>
      </c>
      <c r="F49" s="748" t="s">
        <v>18</v>
      </c>
      <c r="G49" s="24"/>
      <c r="H49" s="35"/>
      <c r="I49" s="35"/>
      <c r="J49" s="35"/>
    </row>
    <row r="50" spans="1:10" ht="25.5" x14ac:dyDescent="0.2">
      <c r="A50" s="754" t="s">
        <v>40</v>
      </c>
      <c r="B50" s="750">
        <v>125083.5</v>
      </c>
      <c r="C50" s="750">
        <v>15027</v>
      </c>
      <c r="D50" s="750">
        <v>39358.5</v>
      </c>
      <c r="E50" s="750">
        <v>1818.5</v>
      </c>
      <c r="F50" s="750">
        <v>1208</v>
      </c>
      <c r="G50" s="4"/>
      <c r="H50" s="35"/>
      <c r="I50" s="35"/>
      <c r="J50" s="35"/>
    </row>
    <row r="51" spans="1:10" x14ac:dyDescent="0.2">
      <c r="A51" s="730"/>
      <c r="B51" s="748"/>
      <c r="C51" s="748"/>
      <c r="D51" s="748"/>
      <c r="E51" s="748"/>
      <c r="F51" s="748"/>
      <c r="G51" s="24"/>
      <c r="H51" s="35"/>
      <c r="I51" s="35"/>
      <c r="J51" s="35"/>
    </row>
    <row r="52" spans="1:10" ht="14.25" x14ac:dyDescent="0.2">
      <c r="A52" s="752" t="s">
        <v>41</v>
      </c>
      <c r="B52" s="751">
        <v>20016623.5</v>
      </c>
      <c r="C52" s="751">
        <v>3579362</v>
      </c>
      <c r="D52" s="751">
        <v>7494314.5</v>
      </c>
      <c r="E52" s="751">
        <v>473633.5</v>
      </c>
      <c r="F52" s="751">
        <v>292234</v>
      </c>
      <c r="G52" s="4"/>
      <c r="H52" s="35"/>
      <c r="I52" s="35"/>
      <c r="J52" s="35"/>
    </row>
    <row r="53" spans="1:10" s="28" customFormat="1" x14ac:dyDescent="0.2">
      <c r="A53" s="726"/>
      <c r="B53" s="731"/>
      <c r="C53" s="731"/>
      <c r="D53" s="731"/>
      <c r="E53" s="731"/>
      <c r="F53" s="731"/>
      <c r="G53" s="24"/>
      <c r="H53" s="45"/>
      <c r="I53" s="45"/>
      <c r="J53" s="45"/>
    </row>
    <row r="54" spans="1:10" x14ac:dyDescent="0.2">
      <c r="A54" s="730"/>
      <c r="B54" s="731"/>
      <c r="C54" s="728"/>
      <c r="D54" s="728"/>
      <c r="E54" s="728"/>
      <c r="F54" s="728"/>
      <c r="G54" s="24"/>
      <c r="H54" s="35"/>
      <c r="I54" s="35"/>
      <c r="J54" s="44"/>
    </row>
    <row r="55" spans="1:10" x14ac:dyDescent="0.2">
      <c r="A55" s="724"/>
      <c r="B55" s="727"/>
      <c r="C55" s="722"/>
      <c r="D55" s="722"/>
      <c r="E55" s="722"/>
      <c r="F55" s="722"/>
      <c r="G55" s="24"/>
      <c r="H55" s="35"/>
      <c r="I55" s="35"/>
      <c r="J55" s="44"/>
    </row>
    <row r="56" spans="1:10" x14ac:dyDescent="0.2">
      <c r="A56" s="732"/>
      <c r="B56" s="722"/>
      <c r="C56" s="722"/>
      <c r="D56" s="722"/>
      <c r="E56" s="722"/>
      <c r="F56" s="722"/>
      <c r="G56" s="24"/>
      <c r="H56" s="35"/>
      <c r="I56" s="35"/>
      <c r="J56" s="44"/>
    </row>
    <row r="57" spans="1:10" x14ac:dyDescent="0.2">
      <c r="A57" s="725"/>
      <c r="B57" s="733"/>
      <c r="C57" s="722"/>
      <c r="D57" s="722"/>
      <c r="E57" s="722"/>
      <c r="F57" s="722"/>
      <c r="G57" s="24"/>
      <c r="H57" s="35"/>
      <c r="I57" s="35"/>
      <c r="J57" s="44"/>
    </row>
    <row r="58" spans="1:10" x14ac:dyDescent="0.2">
      <c r="A58" s="725"/>
      <c r="B58" s="733"/>
      <c r="C58" s="722"/>
      <c r="D58" s="722"/>
      <c r="E58" s="722"/>
      <c r="F58" s="722"/>
      <c r="G58" s="24"/>
      <c r="H58" s="35"/>
      <c r="I58" s="35"/>
      <c r="J58" s="44"/>
    </row>
    <row r="59" spans="1:10" x14ac:dyDescent="0.2">
      <c r="A59" s="724"/>
      <c r="B59" s="722"/>
      <c r="C59" s="729"/>
      <c r="D59" s="722"/>
      <c r="E59" s="722"/>
      <c r="F59" s="722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F19" sqref="F19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69">
        <v>43374</v>
      </c>
      <c r="B1" s="755"/>
      <c r="C1" s="755"/>
      <c r="D1" s="755"/>
      <c r="E1" s="755"/>
      <c r="F1" s="755"/>
      <c r="G1" s="38"/>
      <c r="H1" s="34"/>
      <c r="I1" s="34"/>
      <c r="J1" s="44"/>
    </row>
    <row r="2" spans="1:10" x14ac:dyDescent="0.2">
      <c r="A2" s="773" t="s">
        <v>89</v>
      </c>
      <c r="B2" s="771"/>
      <c r="C2" s="771"/>
      <c r="D2" s="771"/>
      <c r="E2" s="755"/>
      <c r="F2" s="755"/>
      <c r="G2" s="38"/>
      <c r="H2" s="34"/>
      <c r="I2" s="34"/>
      <c r="J2" s="44"/>
    </row>
    <row r="3" spans="1:10" x14ac:dyDescent="0.2">
      <c r="A3" s="774" t="s">
        <v>1</v>
      </c>
      <c r="B3" s="772"/>
      <c r="C3" s="771"/>
      <c r="D3" s="771"/>
      <c r="E3" s="755"/>
      <c r="F3" s="755"/>
      <c r="G3" s="38"/>
      <c r="H3" s="34"/>
      <c r="I3" s="34"/>
      <c r="J3" s="44"/>
    </row>
    <row r="4" spans="1:10" x14ac:dyDescent="0.2">
      <c r="A4" s="757"/>
      <c r="B4" s="772"/>
      <c r="C4" s="771"/>
      <c r="D4" s="771"/>
      <c r="E4" s="755"/>
      <c r="F4" s="755"/>
      <c r="G4" s="38"/>
      <c r="H4" s="34"/>
      <c r="I4" s="34"/>
      <c r="J4" s="44"/>
    </row>
    <row r="5" spans="1:10" x14ac:dyDescent="0.2">
      <c r="A5" s="776"/>
      <c r="B5" s="824"/>
      <c r="C5" s="824"/>
      <c r="D5" s="824"/>
      <c r="E5" s="755"/>
      <c r="F5" s="755"/>
      <c r="G5" s="38"/>
      <c r="H5" s="34"/>
      <c r="I5" s="34"/>
      <c r="J5" s="44"/>
    </row>
    <row r="6" spans="1:10" x14ac:dyDescent="0.2">
      <c r="A6" s="776"/>
      <c r="B6" s="770"/>
      <c r="C6" s="770"/>
      <c r="D6" s="770"/>
      <c r="E6" s="755"/>
      <c r="F6" s="755"/>
      <c r="G6" s="38"/>
      <c r="H6" s="34"/>
      <c r="I6" s="34"/>
      <c r="J6" s="44"/>
    </row>
    <row r="7" spans="1:10" x14ac:dyDescent="0.2">
      <c r="A7" s="776"/>
      <c r="B7" s="820" t="s">
        <v>82</v>
      </c>
      <c r="C7" s="820"/>
      <c r="D7" s="820"/>
      <c r="E7" s="820"/>
      <c r="F7" s="820"/>
      <c r="G7" s="38"/>
      <c r="H7" s="34"/>
      <c r="I7" s="34"/>
      <c r="J7" s="44"/>
    </row>
    <row r="8" spans="1:10" x14ac:dyDescent="0.2">
      <c r="A8" s="777" t="s">
        <v>9</v>
      </c>
      <c r="B8" s="778" t="s">
        <v>83</v>
      </c>
      <c r="C8" s="778" t="s">
        <v>84</v>
      </c>
      <c r="D8" s="778" t="s">
        <v>85</v>
      </c>
      <c r="E8" s="778" t="s">
        <v>86</v>
      </c>
      <c r="F8" s="778" t="s">
        <v>87</v>
      </c>
      <c r="G8" s="38"/>
      <c r="H8" s="40"/>
      <c r="I8" s="40"/>
      <c r="J8" s="44"/>
    </row>
    <row r="9" spans="1:10" x14ac:dyDescent="0.2">
      <c r="A9" s="775"/>
      <c r="B9" s="771"/>
      <c r="C9" s="771"/>
      <c r="D9" s="771"/>
      <c r="E9" s="755"/>
      <c r="F9" s="755"/>
      <c r="G9" s="38"/>
      <c r="H9" s="32"/>
      <c r="I9" s="32"/>
      <c r="J9" s="44"/>
    </row>
    <row r="10" spans="1:10" x14ac:dyDescent="0.2">
      <c r="A10" s="779" t="s">
        <v>16</v>
      </c>
      <c r="B10" s="758"/>
      <c r="C10" s="758"/>
      <c r="D10" s="758"/>
      <c r="E10" s="758"/>
      <c r="F10" s="758"/>
      <c r="G10" s="24"/>
      <c r="H10" s="35"/>
      <c r="I10" s="35"/>
      <c r="J10" s="44"/>
    </row>
    <row r="11" spans="1:10" x14ac:dyDescent="0.2">
      <c r="A11" s="780" t="s">
        <v>17</v>
      </c>
      <c r="B11" s="781">
        <v>331</v>
      </c>
      <c r="C11" s="781">
        <v>2143</v>
      </c>
      <c r="D11" s="781">
        <v>25007</v>
      </c>
      <c r="E11" s="781">
        <v>45376</v>
      </c>
      <c r="F11" s="781">
        <v>191970</v>
      </c>
      <c r="G11" s="4" t="s">
        <v>18</v>
      </c>
      <c r="H11" s="35"/>
      <c r="I11" s="35"/>
      <c r="J11" s="35"/>
    </row>
    <row r="12" spans="1:10" x14ac:dyDescent="0.2">
      <c r="A12" s="780" t="s">
        <v>19</v>
      </c>
      <c r="B12" s="781">
        <v>6979</v>
      </c>
      <c r="C12" s="781">
        <v>5245</v>
      </c>
      <c r="D12" s="781">
        <v>9170</v>
      </c>
      <c r="E12" s="781">
        <v>31669</v>
      </c>
      <c r="F12" s="781">
        <v>142459</v>
      </c>
      <c r="G12" s="4" t="s">
        <v>18</v>
      </c>
      <c r="H12" s="35"/>
      <c r="I12" s="35"/>
      <c r="J12" s="35"/>
    </row>
    <row r="13" spans="1:10" x14ac:dyDescent="0.2">
      <c r="A13" s="780" t="s">
        <v>20</v>
      </c>
      <c r="B13" s="781">
        <v>1003</v>
      </c>
      <c r="C13" s="781">
        <v>737</v>
      </c>
      <c r="D13" s="781">
        <v>12386</v>
      </c>
      <c r="E13" s="781">
        <v>12701</v>
      </c>
      <c r="F13" s="781">
        <v>45414</v>
      </c>
      <c r="G13" s="4" t="s">
        <v>18</v>
      </c>
      <c r="H13" s="35"/>
      <c r="I13" s="35"/>
      <c r="J13" s="35"/>
    </row>
    <row r="14" spans="1:10" x14ac:dyDescent="0.2">
      <c r="A14" s="780" t="s">
        <v>21</v>
      </c>
      <c r="B14" s="781">
        <v>0</v>
      </c>
      <c r="C14" s="781">
        <v>0</v>
      </c>
      <c r="D14" s="781">
        <v>6812</v>
      </c>
      <c r="E14" s="781">
        <v>2753</v>
      </c>
      <c r="F14" s="781">
        <v>7897</v>
      </c>
      <c r="G14" s="4" t="s">
        <v>18</v>
      </c>
      <c r="H14" s="35"/>
      <c r="I14" s="35"/>
      <c r="J14" s="35"/>
    </row>
    <row r="15" spans="1:10" x14ac:dyDescent="0.2">
      <c r="A15" s="780" t="s">
        <v>22</v>
      </c>
      <c r="B15" s="781">
        <v>1126</v>
      </c>
      <c r="C15" s="781">
        <v>991</v>
      </c>
      <c r="D15" s="781">
        <v>11292</v>
      </c>
      <c r="E15" s="781">
        <v>11902</v>
      </c>
      <c r="F15" s="781">
        <v>13290</v>
      </c>
      <c r="G15" s="4" t="s">
        <v>18</v>
      </c>
      <c r="H15" s="35"/>
      <c r="I15" s="35"/>
      <c r="J15" s="35"/>
    </row>
    <row r="16" spans="1:10" x14ac:dyDescent="0.2">
      <c r="A16" s="780" t="s">
        <v>23</v>
      </c>
      <c r="B16" s="781">
        <v>0</v>
      </c>
      <c r="C16" s="781">
        <v>198</v>
      </c>
      <c r="D16" s="781">
        <v>3317</v>
      </c>
      <c r="E16" s="781">
        <v>13506</v>
      </c>
      <c r="F16" s="781">
        <v>12061</v>
      </c>
      <c r="G16" s="4" t="s">
        <v>18</v>
      </c>
      <c r="H16" s="35"/>
      <c r="I16" s="35"/>
      <c r="J16" s="35"/>
    </row>
    <row r="17" spans="1:10" x14ac:dyDescent="0.2">
      <c r="A17" s="782" t="s">
        <v>24</v>
      </c>
      <c r="B17" s="781">
        <v>0</v>
      </c>
      <c r="C17" s="781">
        <v>0</v>
      </c>
      <c r="D17" s="781">
        <v>2620</v>
      </c>
      <c r="E17" s="781">
        <v>3029</v>
      </c>
      <c r="F17" s="781">
        <v>2501</v>
      </c>
      <c r="G17" s="4" t="s">
        <v>18</v>
      </c>
      <c r="H17" s="35"/>
      <c r="I17" s="35"/>
      <c r="J17" s="35"/>
    </row>
    <row r="18" spans="1:10" x14ac:dyDescent="0.2">
      <c r="A18" s="782" t="s">
        <v>25</v>
      </c>
      <c r="B18" s="781">
        <v>0</v>
      </c>
      <c r="C18" s="781">
        <v>180</v>
      </c>
      <c r="D18" s="781">
        <v>4983</v>
      </c>
      <c r="E18" s="781">
        <v>4502</v>
      </c>
      <c r="F18" s="781">
        <v>7014</v>
      </c>
      <c r="G18" s="4" t="s">
        <v>18</v>
      </c>
      <c r="H18" s="35"/>
      <c r="I18" s="35"/>
      <c r="J18" s="35"/>
    </row>
    <row r="19" spans="1:10" x14ac:dyDescent="0.2">
      <c r="A19" s="782" t="s">
        <v>26</v>
      </c>
      <c r="B19" s="781">
        <v>0</v>
      </c>
      <c r="C19" s="781">
        <v>0</v>
      </c>
      <c r="D19" s="781">
        <v>0</v>
      </c>
      <c r="E19" s="781">
        <v>470</v>
      </c>
      <c r="F19" s="781">
        <v>1581</v>
      </c>
      <c r="G19" s="4" t="s">
        <v>18</v>
      </c>
      <c r="H19" s="35"/>
      <c r="I19" s="35"/>
      <c r="J19" s="35"/>
    </row>
    <row r="20" spans="1:10" x14ac:dyDescent="0.2">
      <c r="A20" s="780" t="s">
        <v>27</v>
      </c>
      <c r="B20" s="781">
        <v>6325</v>
      </c>
      <c r="C20" s="781">
        <v>69</v>
      </c>
      <c r="D20" s="781">
        <v>0</v>
      </c>
      <c r="E20" s="781">
        <v>220</v>
      </c>
      <c r="F20" s="781">
        <v>698</v>
      </c>
      <c r="G20" s="4" t="s">
        <v>18</v>
      </c>
      <c r="H20" s="35"/>
      <c r="I20" s="35"/>
      <c r="J20" s="35"/>
    </row>
    <row r="21" spans="1:10" x14ac:dyDescent="0.2">
      <c r="A21" s="780" t="s">
        <v>28</v>
      </c>
      <c r="B21" s="781">
        <v>3795</v>
      </c>
      <c r="C21" s="781">
        <v>0</v>
      </c>
      <c r="D21" s="781">
        <v>0</v>
      </c>
      <c r="E21" s="781">
        <v>0</v>
      </c>
      <c r="F21" s="781">
        <v>34</v>
      </c>
      <c r="G21" s="4" t="s">
        <v>18</v>
      </c>
      <c r="H21" s="35"/>
      <c r="I21" s="35"/>
      <c r="J21" s="35"/>
    </row>
    <row r="22" spans="1:10" x14ac:dyDescent="0.2">
      <c r="A22" s="780" t="s">
        <v>29</v>
      </c>
      <c r="B22" s="781">
        <v>5362</v>
      </c>
      <c r="C22" s="781">
        <v>0</v>
      </c>
      <c r="D22" s="781">
        <v>79</v>
      </c>
      <c r="E22" s="781">
        <v>7</v>
      </c>
      <c r="F22" s="781">
        <v>13</v>
      </c>
      <c r="G22" s="4" t="s">
        <v>18</v>
      </c>
      <c r="H22" s="35"/>
      <c r="I22" s="35"/>
      <c r="J22" s="35"/>
    </row>
    <row r="23" spans="1:10" x14ac:dyDescent="0.2">
      <c r="A23" s="780" t="s">
        <v>30</v>
      </c>
      <c r="B23" s="781">
        <v>2402</v>
      </c>
      <c r="C23" s="781">
        <v>0</v>
      </c>
      <c r="D23" s="781">
        <v>0</v>
      </c>
      <c r="E23" s="781">
        <v>0</v>
      </c>
      <c r="F23" s="781">
        <v>614</v>
      </c>
      <c r="G23" s="4" t="s">
        <v>18</v>
      </c>
      <c r="H23" s="35"/>
      <c r="I23" s="35"/>
      <c r="J23" s="35"/>
    </row>
    <row r="24" spans="1:10" x14ac:dyDescent="0.2">
      <c r="A24" s="780" t="s">
        <v>31</v>
      </c>
      <c r="B24" s="781">
        <v>3461</v>
      </c>
      <c r="C24" s="781">
        <v>150</v>
      </c>
      <c r="D24" s="781">
        <v>207</v>
      </c>
      <c r="E24" s="781">
        <v>1090</v>
      </c>
      <c r="F24" s="781">
        <v>2325</v>
      </c>
      <c r="G24" s="4" t="s">
        <v>18</v>
      </c>
      <c r="H24" s="35"/>
      <c r="I24" s="35"/>
      <c r="J24" s="35"/>
    </row>
    <row r="25" spans="1:10" x14ac:dyDescent="0.2">
      <c r="A25" s="780" t="s">
        <v>32</v>
      </c>
      <c r="B25" s="781">
        <v>7603</v>
      </c>
      <c r="C25" s="781">
        <v>3474</v>
      </c>
      <c r="D25" s="781">
        <v>13163</v>
      </c>
      <c r="E25" s="781">
        <v>27428</v>
      </c>
      <c r="F25" s="781">
        <v>28147</v>
      </c>
      <c r="G25" s="4" t="s">
        <v>18</v>
      </c>
      <c r="H25" s="35"/>
      <c r="I25" s="35"/>
      <c r="J25" s="35"/>
    </row>
    <row r="26" spans="1:10" x14ac:dyDescent="0.2">
      <c r="A26" s="780" t="s">
        <v>33</v>
      </c>
      <c r="B26" s="781">
        <v>29</v>
      </c>
      <c r="C26" s="781">
        <v>0</v>
      </c>
      <c r="D26" s="781">
        <v>0</v>
      </c>
      <c r="E26" s="781">
        <v>0</v>
      </c>
      <c r="F26" s="781">
        <v>167</v>
      </c>
      <c r="G26" s="4" t="s">
        <v>18</v>
      </c>
      <c r="H26" s="35"/>
      <c r="I26" s="35"/>
      <c r="J26" s="35"/>
    </row>
    <row r="27" spans="1:10" x14ac:dyDescent="0.2">
      <c r="A27" s="780" t="s">
        <v>34</v>
      </c>
      <c r="B27" s="781">
        <v>0</v>
      </c>
      <c r="C27" s="781">
        <v>0</v>
      </c>
      <c r="D27" s="781">
        <v>0</v>
      </c>
      <c r="E27" s="781">
        <v>1</v>
      </c>
      <c r="F27" s="781">
        <v>845</v>
      </c>
      <c r="G27" s="4" t="s">
        <v>18</v>
      </c>
      <c r="H27" s="35"/>
      <c r="I27" s="35"/>
      <c r="J27" s="35"/>
    </row>
    <row r="28" spans="1:10" x14ac:dyDescent="0.2">
      <c r="A28" s="780" t="s">
        <v>35</v>
      </c>
      <c r="B28" s="781">
        <v>0</v>
      </c>
      <c r="C28" s="781">
        <v>19</v>
      </c>
      <c r="D28" s="781">
        <v>0</v>
      </c>
      <c r="E28" s="781">
        <v>0</v>
      </c>
      <c r="F28" s="781">
        <v>1263</v>
      </c>
      <c r="G28" s="4" t="s">
        <v>18</v>
      </c>
      <c r="H28" s="35"/>
      <c r="I28" s="35"/>
      <c r="J28" s="35"/>
    </row>
    <row r="29" spans="1:10" x14ac:dyDescent="0.2">
      <c r="A29" s="780" t="s">
        <v>36</v>
      </c>
      <c r="B29" s="781">
        <v>66</v>
      </c>
      <c r="C29" s="781">
        <v>0</v>
      </c>
      <c r="D29" s="781">
        <v>0</v>
      </c>
      <c r="E29" s="781">
        <v>0</v>
      </c>
      <c r="F29" s="781">
        <v>66</v>
      </c>
      <c r="G29" s="4" t="s">
        <v>18</v>
      </c>
      <c r="H29" s="35"/>
      <c r="I29" s="35"/>
      <c r="J29" s="35"/>
    </row>
    <row r="30" spans="1:10" x14ac:dyDescent="0.2">
      <c r="A30" s="780" t="s">
        <v>37</v>
      </c>
      <c r="B30" s="781">
        <v>24792</v>
      </c>
      <c r="C30" s="781">
        <v>1196</v>
      </c>
      <c r="D30" s="781">
        <v>481</v>
      </c>
      <c r="E30" s="781">
        <v>434</v>
      </c>
      <c r="F30" s="781">
        <v>1856</v>
      </c>
      <c r="G30" s="4" t="s">
        <v>18</v>
      </c>
      <c r="H30" s="35"/>
      <c r="I30" s="35"/>
      <c r="J30" s="35"/>
    </row>
    <row r="31" spans="1:10" x14ac:dyDescent="0.2">
      <c r="A31" s="760"/>
      <c r="B31" s="783" t="s">
        <v>18</v>
      </c>
      <c r="C31" s="783" t="s">
        <v>18</v>
      </c>
      <c r="D31" s="783" t="s">
        <v>18</v>
      </c>
      <c r="E31" s="783" t="s">
        <v>18</v>
      </c>
      <c r="F31" s="783" t="s">
        <v>18</v>
      </c>
      <c r="G31" s="24"/>
      <c r="H31" s="35"/>
      <c r="I31" s="35"/>
      <c r="J31" s="44"/>
    </row>
    <row r="32" spans="1:10" x14ac:dyDescent="0.2">
      <c r="A32" s="784" t="s">
        <v>38</v>
      </c>
      <c r="B32" s="785"/>
      <c r="C32" s="785"/>
      <c r="D32" s="785"/>
      <c r="E32" s="785"/>
      <c r="F32" s="785"/>
      <c r="G32" s="24"/>
      <c r="H32" s="35"/>
      <c r="I32" s="35"/>
      <c r="J32" s="44"/>
    </row>
    <row r="33" spans="1:10" x14ac:dyDescent="0.2">
      <c r="A33" s="780" t="s">
        <v>19</v>
      </c>
      <c r="B33" s="781">
        <v>238</v>
      </c>
      <c r="C33" s="781">
        <v>0</v>
      </c>
      <c r="D33" s="781">
        <v>481</v>
      </c>
      <c r="E33" s="781">
        <v>644</v>
      </c>
      <c r="F33" s="781">
        <v>12652</v>
      </c>
      <c r="G33" s="4" t="s">
        <v>18</v>
      </c>
      <c r="H33" s="35"/>
      <c r="I33" s="35"/>
      <c r="J33" s="35"/>
    </row>
    <row r="34" spans="1:10" x14ac:dyDescent="0.2">
      <c r="A34" s="780" t="s">
        <v>20</v>
      </c>
      <c r="B34" s="781">
        <v>0</v>
      </c>
      <c r="C34" s="781">
        <v>0</v>
      </c>
      <c r="D34" s="781">
        <v>0</v>
      </c>
      <c r="E34" s="781">
        <v>0</v>
      </c>
      <c r="F34" s="781">
        <v>247</v>
      </c>
      <c r="G34" s="4" t="s">
        <v>18</v>
      </c>
      <c r="H34" s="35"/>
      <c r="I34" s="35"/>
      <c r="J34" s="35"/>
    </row>
    <row r="35" spans="1:10" x14ac:dyDescent="0.2">
      <c r="A35" s="780" t="s">
        <v>21</v>
      </c>
      <c r="B35" s="781">
        <v>0</v>
      </c>
      <c r="C35" s="781">
        <v>0</v>
      </c>
      <c r="D35" s="781">
        <v>0</v>
      </c>
      <c r="E35" s="781">
        <v>14</v>
      </c>
      <c r="F35" s="781">
        <v>236</v>
      </c>
      <c r="G35" s="4" t="s">
        <v>18</v>
      </c>
      <c r="H35" s="35"/>
      <c r="I35" s="35"/>
      <c r="J35" s="35"/>
    </row>
    <row r="36" spans="1:10" x14ac:dyDescent="0.2">
      <c r="A36" s="782" t="s">
        <v>25</v>
      </c>
      <c r="B36" s="781">
        <v>201</v>
      </c>
      <c r="C36" s="781">
        <v>0</v>
      </c>
      <c r="D36" s="781">
        <v>0</v>
      </c>
      <c r="E36" s="781">
        <v>22</v>
      </c>
      <c r="F36" s="781">
        <v>822</v>
      </c>
      <c r="G36" s="4" t="s">
        <v>18</v>
      </c>
      <c r="H36" s="35"/>
      <c r="I36" s="35"/>
      <c r="J36" s="35"/>
    </row>
    <row r="37" spans="1:10" x14ac:dyDescent="0.2">
      <c r="A37" s="782" t="s">
        <v>24</v>
      </c>
      <c r="B37" s="781">
        <v>0</v>
      </c>
      <c r="C37" s="781">
        <v>0</v>
      </c>
      <c r="D37" s="781">
        <v>0</v>
      </c>
      <c r="E37" s="781">
        <v>37</v>
      </c>
      <c r="F37" s="781">
        <v>64</v>
      </c>
      <c r="G37" s="4" t="s">
        <v>18</v>
      </c>
      <c r="H37" s="35"/>
      <c r="I37" s="35"/>
      <c r="J37" s="35"/>
    </row>
    <row r="38" spans="1:10" x14ac:dyDescent="0.2">
      <c r="A38" s="780" t="s">
        <v>29</v>
      </c>
      <c r="B38" s="781">
        <v>124</v>
      </c>
      <c r="C38" s="781">
        <v>0</v>
      </c>
      <c r="D38" s="781">
        <v>0</v>
      </c>
      <c r="E38" s="781">
        <v>0</v>
      </c>
      <c r="F38" s="781">
        <v>1089</v>
      </c>
      <c r="G38" s="4" t="s">
        <v>18</v>
      </c>
      <c r="H38" s="35"/>
      <c r="I38" s="35"/>
      <c r="J38" s="35"/>
    </row>
    <row r="39" spans="1:10" x14ac:dyDescent="0.2">
      <c r="A39" s="780" t="s">
        <v>23</v>
      </c>
      <c r="B39" s="781">
        <v>0</v>
      </c>
      <c r="C39" s="781">
        <v>0</v>
      </c>
      <c r="D39" s="781">
        <v>0</v>
      </c>
      <c r="E39" s="781">
        <v>76</v>
      </c>
      <c r="F39" s="781">
        <v>217</v>
      </c>
      <c r="G39" s="4" t="s">
        <v>18</v>
      </c>
      <c r="H39" s="35"/>
      <c r="I39" s="35"/>
      <c r="J39" s="35"/>
    </row>
    <row r="40" spans="1:10" x14ac:dyDescent="0.2">
      <c r="A40" s="780" t="s">
        <v>22</v>
      </c>
      <c r="B40" s="781">
        <v>0</v>
      </c>
      <c r="C40" s="781">
        <v>0</v>
      </c>
      <c r="D40" s="781">
        <v>58</v>
      </c>
      <c r="E40" s="781">
        <v>0</v>
      </c>
      <c r="F40" s="781">
        <v>304</v>
      </c>
      <c r="G40" s="4" t="s">
        <v>18</v>
      </c>
      <c r="H40" s="35"/>
      <c r="I40" s="35"/>
      <c r="J40" s="35"/>
    </row>
    <row r="41" spans="1:10" x14ac:dyDescent="0.2">
      <c r="A41" s="780" t="s">
        <v>37</v>
      </c>
      <c r="B41" s="781">
        <v>1446</v>
      </c>
      <c r="C41" s="781">
        <v>77</v>
      </c>
      <c r="D41" s="781">
        <v>70</v>
      </c>
      <c r="E41" s="781">
        <v>554</v>
      </c>
      <c r="F41" s="781">
        <v>4063</v>
      </c>
      <c r="G41" s="4"/>
      <c r="H41" s="35"/>
      <c r="I41" s="35"/>
      <c r="J41" s="35"/>
    </row>
    <row r="42" spans="1:10" x14ac:dyDescent="0.2">
      <c r="A42" s="760"/>
      <c r="B42" s="783" t="s">
        <v>18</v>
      </c>
      <c r="C42" s="783" t="s">
        <v>18</v>
      </c>
      <c r="D42" s="783" t="s">
        <v>18</v>
      </c>
      <c r="E42" s="783" t="s">
        <v>18</v>
      </c>
      <c r="F42" s="783" t="s">
        <v>18</v>
      </c>
      <c r="G42" s="24"/>
      <c r="H42" s="35"/>
      <c r="I42" s="35"/>
      <c r="J42" s="35"/>
    </row>
    <row r="43" spans="1:10" x14ac:dyDescent="0.2">
      <c r="A43" s="784" t="s">
        <v>39</v>
      </c>
      <c r="B43" s="761"/>
      <c r="C43" s="785"/>
      <c r="D43" s="785"/>
      <c r="E43" s="785"/>
      <c r="F43" s="785"/>
      <c r="G43" s="24"/>
      <c r="H43" s="35"/>
      <c r="I43" s="35"/>
      <c r="J43" s="35"/>
    </row>
    <row r="44" spans="1:10" x14ac:dyDescent="0.2">
      <c r="A44" s="780" t="s">
        <v>20</v>
      </c>
      <c r="B44" s="781">
        <v>69</v>
      </c>
      <c r="C44" s="781">
        <v>0</v>
      </c>
      <c r="D44" s="781">
        <v>0</v>
      </c>
      <c r="E44" s="781">
        <v>0</v>
      </c>
      <c r="F44" s="781">
        <v>635</v>
      </c>
      <c r="G44" s="4" t="s">
        <v>18</v>
      </c>
      <c r="H44" s="35"/>
      <c r="I44" s="35"/>
      <c r="J44" s="35"/>
    </row>
    <row r="45" spans="1:10" x14ac:dyDescent="0.2">
      <c r="A45" s="780" t="s">
        <v>21</v>
      </c>
      <c r="B45" s="781">
        <v>0</v>
      </c>
      <c r="C45" s="781">
        <v>0</v>
      </c>
      <c r="D45" s="781">
        <v>0</v>
      </c>
      <c r="E45" s="781">
        <v>0</v>
      </c>
      <c r="F45" s="781">
        <v>322</v>
      </c>
      <c r="G45" s="4" t="s">
        <v>18</v>
      </c>
      <c r="H45" s="35"/>
      <c r="I45" s="35"/>
      <c r="J45" s="35"/>
    </row>
    <row r="46" spans="1:10" x14ac:dyDescent="0.2">
      <c r="A46" s="780" t="s">
        <v>22</v>
      </c>
      <c r="B46" s="781">
        <v>0</v>
      </c>
      <c r="C46" s="781">
        <v>0</v>
      </c>
      <c r="D46" s="781">
        <v>0</v>
      </c>
      <c r="E46" s="781">
        <v>0</v>
      </c>
      <c r="F46" s="781">
        <v>19</v>
      </c>
      <c r="G46" s="4" t="s">
        <v>18</v>
      </c>
      <c r="H46" s="35"/>
      <c r="I46" s="35"/>
      <c r="J46" s="35"/>
    </row>
    <row r="47" spans="1:10" x14ac:dyDescent="0.2">
      <c r="A47" s="780" t="s">
        <v>23</v>
      </c>
      <c r="B47" s="781">
        <v>0</v>
      </c>
      <c r="C47" s="781">
        <v>0</v>
      </c>
      <c r="D47" s="781">
        <v>0</v>
      </c>
      <c r="E47" s="781">
        <v>0</v>
      </c>
      <c r="F47" s="781">
        <v>63</v>
      </c>
      <c r="G47" s="4" t="s">
        <v>18</v>
      </c>
      <c r="H47" s="35"/>
      <c r="I47" s="35"/>
      <c r="J47" s="35"/>
    </row>
    <row r="48" spans="1:10" x14ac:dyDescent="0.2">
      <c r="A48" s="780" t="s">
        <v>37</v>
      </c>
      <c r="B48" s="781">
        <v>0</v>
      </c>
      <c r="C48" s="781">
        <v>0</v>
      </c>
      <c r="D48" s="781">
        <v>0</v>
      </c>
      <c r="E48" s="781">
        <v>0</v>
      </c>
      <c r="F48" s="781">
        <v>193</v>
      </c>
      <c r="G48" s="4" t="s">
        <v>18</v>
      </c>
      <c r="H48" s="35"/>
      <c r="I48" s="35"/>
      <c r="J48" s="35"/>
    </row>
    <row r="49" spans="1:10" x14ac:dyDescent="0.2">
      <c r="A49" s="760"/>
      <c r="B49" s="783" t="s">
        <v>18</v>
      </c>
      <c r="C49" s="783" t="s">
        <v>18</v>
      </c>
      <c r="D49" s="783" t="s">
        <v>18</v>
      </c>
      <c r="E49" s="783" t="s">
        <v>18</v>
      </c>
      <c r="F49" s="783" t="s">
        <v>18</v>
      </c>
      <c r="G49" s="4"/>
      <c r="H49" s="35"/>
      <c r="I49" s="35"/>
      <c r="J49" s="35"/>
    </row>
    <row r="50" spans="1:10" ht="25.5" x14ac:dyDescent="0.2">
      <c r="A50" s="786" t="s">
        <v>40</v>
      </c>
      <c r="B50" s="785">
        <v>2</v>
      </c>
      <c r="C50" s="785">
        <v>2</v>
      </c>
      <c r="D50" s="785">
        <v>52</v>
      </c>
      <c r="E50" s="785">
        <v>1</v>
      </c>
      <c r="F50" s="785">
        <v>480</v>
      </c>
      <c r="G50" s="4" t="s">
        <v>18</v>
      </c>
      <c r="H50" s="35"/>
      <c r="I50" s="35"/>
      <c r="J50" s="35"/>
    </row>
    <row r="51" spans="1:10" x14ac:dyDescent="0.2">
      <c r="A51" s="764"/>
      <c r="B51" s="783"/>
      <c r="C51" s="783"/>
      <c r="D51" s="783"/>
      <c r="E51" s="783"/>
      <c r="F51" s="783"/>
      <c r="G51" s="4"/>
      <c r="H51" s="35"/>
      <c r="I51" s="35"/>
      <c r="J51" s="35"/>
    </row>
    <row r="52" spans="1:10" ht="14.25" x14ac:dyDescent="0.2">
      <c r="A52" s="787" t="s">
        <v>41</v>
      </c>
      <c r="B52" s="786">
        <v>65354</v>
      </c>
      <c r="C52" s="786">
        <v>14481</v>
      </c>
      <c r="D52" s="786">
        <v>90178</v>
      </c>
      <c r="E52" s="786">
        <v>156436</v>
      </c>
      <c r="F52" s="786">
        <v>481621</v>
      </c>
      <c r="G52" s="4"/>
      <c r="H52" s="35"/>
      <c r="I52" s="35"/>
      <c r="J52" s="35"/>
    </row>
    <row r="53" spans="1:10" x14ac:dyDescent="0.2">
      <c r="A53" s="760"/>
      <c r="B53" s="765"/>
      <c r="C53" s="765"/>
      <c r="D53" s="765"/>
      <c r="E53" s="765"/>
      <c r="F53" s="765"/>
      <c r="G53" s="24"/>
      <c r="H53" s="35"/>
      <c r="I53" s="35"/>
      <c r="J53" s="44"/>
    </row>
    <row r="54" spans="1:10" x14ac:dyDescent="0.2">
      <c r="A54" s="764"/>
      <c r="B54" s="765"/>
      <c r="C54" s="762"/>
      <c r="D54" s="762"/>
      <c r="E54" s="762"/>
      <c r="F54" s="762"/>
      <c r="G54" s="24"/>
      <c r="H54" s="35"/>
      <c r="I54" s="35"/>
      <c r="J54" s="44"/>
    </row>
    <row r="55" spans="1:10" x14ac:dyDescent="0.2">
      <c r="A55" s="759"/>
      <c r="B55" s="761"/>
      <c r="C55" s="756"/>
      <c r="D55" s="756"/>
      <c r="E55" s="756"/>
      <c r="F55" s="756"/>
      <c r="G55" s="24"/>
      <c r="H55" s="35"/>
      <c r="I55" s="35"/>
      <c r="J55" s="44"/>
    </row>
    <row r="56" spans="1:10" x14ac:dyDescent="0.2">
      <c r="A56" s="766"/>
      <c r="B56" s="761"/>
      <c r="C56" s="761"/>
      <c r="D56" s="756"/>
      <c r="E56" s="756"/>
      <c r="F56" s="761"/>
      <c r="G56" s="45"/>
      <c r="H56" s="35"/>
      <c r="I56" s="35"/>
      <c r="J56" s="44"/>
    </row>
    <row r="57" spans="1:10" x14ac:dyDescent="0.2">
      <c r="A57" s="755"/>
      <c r="B57" s="767"/>
      <c r="C57" s="756"/>
      <c r="D57" s="756"/>
      <c r="E57" s="756"/>
      <c r="F57" s="761"/>
      <c r="G57" s="45"/>
      <c r="H57" s="35"/>
      <c r="I57" s="35"/>
      <c r="J57" s="44"/>
    </row>
    <row r="58" spans="1:10" x14ac:dyDescent="0.2">
      <c r="A58" s="755"/>
      <c r="B58" s="767"/>
      <c r="C58" s="756"/>
      <c r="D58" s="756"/>
      <c r="E58" s="756"/>
      <c r="F58" s="761"/>
      <c r="G58" s="45"/>
      <c r="H58" s="35"/>
      <c r="I58" s="35"/>
      <c r="J58" s="44"/>
    </row>
    <row r="59" spans="1:10" x14ac:dyDescent="0.2">
      <c r="A59" s="768"/>
      <c r="B59" s="758"/>
      <c r="C59" s="763"/>
      <c r="D59" s="756"/>
      <c r="E59" s="756"/>
      <c r="F59" s="761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6" sqref="A6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801">
        <v>43374</v>
      </c>
      <c r="B1" s="788"/>
      <c r="C1" s="788"/>
      <c r="D1" s="788"/>
      <c r="E1" s="788"/>
      <c r="F1" s="788"/>
      <c r="G1" s="38"/>
      <c r="H1" s="34"/>
      <c r="I1" s="34"/>
      <c r="J1" s="44"/>
    </row>
    <row r="2" spans="1:10" x14ac:dyDescent="0.2">
      <c r="A2" s="805" t="s">
        <v>90</v>
      </c>
      <c r="B2" s="803"/>
      <c r="C2" s="803"/>
      <c r="D2" s="803"/>
      <c r="E2" s="788"/>
      <c r="F2" s="788"/>
      <c r="G2" s="38"/>
      <c r="H2" s="34"/>
      <c r="I2" s="34"/>
      <c r="J2" s="44"/>
    </row>
    <row r="3" spans="1:10" x14ac:dyDescent="0.2">
      <c r="A3" s="806" t="s">
        <v>1</v>
      </c>
      <c r="B3" s="804"/>
      <c r="C3" s="803"/>
      <c r="D3" s="803"/>
      <c r="E3" s="788"/>
      <c r="F3" s="788"/>
      <c r="G3" s="38"/>
      <c r="H3" s="34"/>
      <c r="I3" s="34"/>
      <c r="J3" s="44"/>
    </row>
    <row r="4" spans="1:10" x14ac:dyDescent="0.2">
      <c r="A4" s="790"/>
      <c r="B4" s="804"/>
      <c r="C4" s="803"/>
      <c r="D4" s="803"/>
      <c r="E4" s="788"/>
      <c r="F4" s="788"/>
      <c r="G4" s="38"/>
      <c r="H4" s="34"/>
      <c r="I4" s="34"/>
      <c r="J4" s="44"/>
    </row>
    <row r="5" spans="1:10" x14ac:dyDescent="0.2">
      <c r="A5" s="808"/>
      <c r="B5" s="824"/>
      <c r="C5" s="824"/>
      <c r="D5" s="824"/>
      <c r="E5" s="788"/>
      <c r="F5" s="788"/>
      <c r="G5" s="38"/>
      <c r="H5" s="34"/>
      <c r="I5" s="34"/>
      <c r="J5" s="44"/>
    </row>
    <row r="6" spans="1:10" x14ac:dyDescent="0.2">
      <c r="A6" s="808"/>
      <c r="B6" s="802"/>
      <c r="C6" s="802"/>
      <c r="D6" s="802"/>
      <c r="E6" s="788"/>
      <c r="F6" s="788"/>
      <c r="G6" s="38"/>
      <c r="H6" s="34"/>
      <c r="I6" s="34"/>
      <c r="J6" s="44"/>
    </row>
    <row r="7" spans="1:10" x14ac:dyDescent="0.2">
      <c r="A7" s="808"/>
      <c r="B7" s="820" t="s">
        <v>82</v>
      </c>
      <c r="C7" s="820"/>
      <c r="D7" s="820"/>
      <c r="E7" s="820"/>
      <c r="F7" s="820"/>
      <c r="G7" s="38"/>
      <c r="H7" s="34"/>
      <c r="I7" s="34"/>
      <c r="J7" s="44"/>
    </row>
    <row r="8" spans="1:10" x14ac:dyDescent="0.2">
      <c r="A8" s="809" t="s">
        <v>9</v>
      </c>
      <c r="B8" s="810" t="s">
        <v>83</v>
      </c>
      <c r="C8" s="810" t="s">
        <v>84</v>
      </c>
      <c r="D8" s="810" t="s">
        <v>85</v>
      </c>
      <c r="E8" s="810" t="s">
        <v>86</v>
      </c>
      <c r="F8" s="810" t="s">
        <v>87</v>
      </c>
      <c r="G8" s="38"/>
      <c r="H8" s="40"/>
      <c r="I8" s="40"/>
      <c r="J8" s="44"/>
    </row>
    <row r="9" spans="1:10" x14ac:dyDescent="0.2">
      <c r="A9" s="807"/>
      <c r="B9" s="803"/>
      <c r="C9" s="803"/>
      <c r="D9" s="803"/>
      <c r="E9" s="788"/>
      <c r="F9" s="788"/>
      <c r="G9" s="38"/>
      <c r="H9" s="32"/>
      <c r="I9" s="32"/>
      <c r="J9" s="44"/>
    </row>
    <row r="10" spans="1:10" x14ac:dyDescent="0.2">
      <c r="A10" s="811" t="s">
        <v>16</v>
      </c>
      <c r="B10" s="791"/>
      <c r="C10" s="791"/>
      <c r="D10" s="791"/>
      <c r="E10" s="791"/>
      <c r="F10" s="791"/>
      <c r="G10" s="24"/>
      <c r="H10" s="35"/>
      <c r="I10" s="35"/>
      <c r="J10" s="44"/>
    </row>
    <row r="11" spans="1:10" x14ac:dyDescent="0.2">
      <c r="A11" s="812" t="s">
        <v>17</v>
      </c>
      <c r="B11" s="813">
        <v>231001</v>
      </c>
      <c r="C11" s="813">
        <v>343540</v>
      </c>
      <c r="D11" s="813">
        <v>364782</v>
      </c>
      <c r="E11" s="813">
        <v>157114</v>
      </c>
      <c r="F11" s="813">
        <v>55676</v>
      </c>
      <c r="G11" s="4"/>
      <c r="H11" s="35"/>
      <c r="I11" s="35"/>
      <c r="J11" s="35"/>
    </row>
    <row r="12" spans="1:10" x14ac:dyDescent="0.2">
      <c r="A12" s="812" t="s">
        <v>19</v>
      </c>
      <c r="B12" s="813">
        <v>54740</v>
      </c>
      <c r="C12" s="813">
        <v>109412</v>
      </c>
      <c r="D12" s="813">
        <v>183810</v>
      </c>
      <c r="E12" s="813">
        <v>49730</v>
      </c>
      <c r="F12" s="813">
        <v>10796</v>
      </c>
      <c r="G12" s="4"/>
      <c r="H12" s="35"/>
      <c r="I12" s="35"/>
      <c r="J12" s="35"/>
    </row>
    <row r="13" spans="1:10" x14ac:dyDescent="0.2">
      <c r="A13" s="812" t="s">
        <v>20</v>
      </c>
      <c r="B13" s="813">
        <v>89250</v>
      </c>
      <c r="C13" s="813">
        <v>153344</v>
      </c>
      <c r="D13" s="813">
        <v>227931</v>
      </c>
      <c r="E13" s="813">
        <v>54793</v>
      </c>
      <c r="F13" s="813">
        <v>23837</v>
      </c>
      <c r="G13" s="4"/>
      <c r="H13" s="35"/>
      <c r="I13" s="35"/>
      <c r="J13" s="35"/>
    </row>
    <row r="14" spans="1:10" x14ac:dyDescent="0.2">
      <c r="A14" s="812" t="s">
        <v>21</v>
      </c>
      <c r="B14" s="813">
        <v>8482</v>
      </c>
      <c r="C14" s="813">
        <v>12077</v>
      </c>
      <c r="D14" s="813">
        <v>17901</v>
      </c>
      <c r="E14" s="813">
        <v>8242</v>
      </c>
      <c r="F14" s="813">
        <v>2519</v>
      </c>
      <c r="G14" s="4"/>
      <c r="H14" s="35"/>
      <c r="I14" s="35"/>
      <c r="J14" s="35"/>
    </row>
    <row r="15" spans="1:10" x14ac:dyDescent="0.2">
      <c r="A15" s="812" t="s">
        <v>22</v>
      </c>
      <c r="B15" s="813">
        <v>26981</v>
      </c>
      <c r="C15" s="813">
        <v>48511</v>
      </c>
      <c r="D15" s="813">
        <v>67556</v>
      </c>
      <c r="E15" s="813">
        <v>18561</v>
      </c>
      <c r="F15" s="813">
        <v>4618</v>
      </c>
      <c r="G15" s="4"/>
      <c r="H15" s="35"/>
      <c r="I15" s="35"/>
      <c r="J15" s="35"/>
    </row>
    <row r="16" spans="1:10" x14ac:dyDescent="0.2">
      <c r="A16" s="812" t="s">
        <v>23</v>
      </c>
      <c r="B16" s="813">
        <v>17842</v>
      </c>
      <c r="C16" s="813">
        <v>27948</v>
      </c>
      <c r="D16" s="813">
        <v>45845</v>
      </c>
      <c r="E16" s="813">
        <v>18255</v>
      </c>
      <c r="F16" s="813">
        <v>1987</v>
      </c>
      <c r="G16" s="4"/>
      <c r="H16" s="35"/>
      <c r="I16" s="35"/>
      <c r="J16" s="35"/>
    </row>
    <row r="17" spans="1:10" x14ac:dyDescent="0.2">
      <c r="A17" s="814" t="s">
        <v>24</v>
      </c>
      <c r="B17" s="813">
        <v>766</v>
      </c>
      <c r="C17" s="813">
        <v>880</v>
      </c>
      <c r="D17" s="813">
        <v>5087</v>
      </c>
      <c r="E17" s="813">
        <v>195</v>
      </c>
      <c r="F17" s="813">
        <v>2</v>
      </c>
      <c r="G17" s="4"/>
      <c r="H17" s="35"/>
      <c r="I17" s="35"/>
      <c r="J17" s="35"/>
    </row>
    <row r="18" spans="1:10" x14ac:dyDescent="0.2">
      <c r="A18" s="814" t="s">
        <v>25</v>
      </c>
      <c r="B18" s="813">
        <v>1110</v>
      </c>
      <c r="C18" s="813">
        <v>2792</v>
      </c>
      <c r="D18" s="813">
        <v>3673</v>
      </c>
      <c r="E18" s="813">
        <v>99</v>
      </c>
      <c r="F18" s="813">
        <v>0</v>
      </c>
      <c r="G18" s="4"/>
      <c r="H18" s="35"/>
      <c r="I18" s="35"/>
      <c r="J18" s="35"/>
    </row>
    <row r="19" spans="1:10" x14ac:dyDescent="0.2">
      <c r="A19" s="814" t="s">
        <v>26</v>
      </c>
      <c r="B19" s="813">
        <v>5206</v>
      </c>
      <c r="C19" s="813">
        <v>11488</v>
      </c>
      <c r="D19" s="813">
        <v>19085</v>
      </c>
      <c r="E19" s="813">
        <v>10970</v>
      </c>
      <c r="F19" s="813">
        <v>998</v>
      </c>
      <c r="G19" s="4"/>
      <c r="H19" s="35"/>
      <c r="I19" s="35"/>
      <c r="J19" s="35"/>
    </row>
    <row r="20" spans="1:10" x14ac:dyDescent="0.2">
      <c r="A20" s="812" t="s">
        <v>27</v>
      </c>
      <c r="B20" s="813">
        <v>9213</v>
      </c>
      <c r="C20" s="813">
        <v>32836</v>
      </c>
      <c r="D20" s="813">
        <v>47510</v>
      </c>
      <c r="E20" s="813">
        <v>14524</v>
      </c>
      <c r="F20" s="813">
        <v>4198</v>
      </c>
      <c r="G20" s="4"/>
      <c r="H20" s="35"/>
      <c r="I20" s="35"/>
      <c r="J20" s="35"/>
    </row>
    <row r="21" spans="1:10" x14ac:dyDescent="0.2">
      <c r="A21" s="812" t="s">
        <v>28</v>
      </c>
      <c r="B21" s="813">
        <v>9582</v>
      </c>
      <c r="C21" s="813">
        <v>36555</v>
      </c>
      <c r="D21" s="813">
        <v>40777</v>
      </c>
      <c r="E21" s="813">
        <v>29907</v>
      </c>
      <c r="F21" s="813">
        <v>1010</v>
      </c>
      <c r="G21" s="4"/>
      <c r="H21" s="35"/>
      <c r="I21" s="35"/>
      <c r="J21" s="35"/>
    </row>
    <row r="22" spans="1:10" x14ac:dyDescent="0.2">
      <c r="A22" s="812" t="s">
        <v>29</v>
      </c>
      <c r="B22" s="813">
        <v>111</v>
      </c>
      <c r="C22" s="813">
        <v>1091</v>
      </c>
      <c r="D22" s="813">
        <v>538</v>
      </c>
      <c r="E22" s="813">
        <v>1027</v>
      </c>
      <c r="F22" s="813">
        <v>789</v>
      </c>
      <c r="G22" s="4"/>
      <c r="H22" s="35"/>
      <c r="I22" s="35"/>
      <c r="J22" s="35"/>
    </row>
    <row r="23" spans="1:10" x14ac:dyDescent="0.2">
      <c r="A23" s="812" t="s">
        <v>30</v>
      </c>
      <c r="B23" s="813">
        <v>841</v>
      </c>
      <c r="C23" s="813">
        <v>10052</v>
      </c>
      <c r="D23" s="813">
        <v>10062</v>
      </c>
      <c r="E23" s="813">
        <v>650</v>
      </c>
      <c r="F23" s="813">
        <v>816</v>
      </c>
      <c r="G23" s="4"/>
      <c r="H23" s="35"/>
      <c r="I23" s="35"/>
      <c r="J23" s="35"/>
    </row>
    <row r="24" spans="1:10" x14ac:dyDescent="0.2">
      <c r="A24" s="812" t="s">
        <v>31</v>
      </c>
      <c r="B24" s="813">
        <v>4573</v>
      </c>
      <c r="C24" s="813">
        <v>10717</v>
      </c>
      <c r="D24" s="813">
        <v>13856</v>
      </c>
      <c r="E24" s="813">
        <v>1477</v>
      </c>
      <c r="F24" s="813">
        <v>321</v>
      </c>
      <c r="G24" s="4"/>
      <c r="H24" s="35"/>
      <c r="I24" s="35"/>
      <c r="J24" s="35"/>
    </row>
    <row r="25" spans="1:10" x14ac:dyDescent="0.2">
      <c r="A25" s="812" t="s">
        <v>32</v>
      </c>
      <c r="B25" s="813">
        <v>13754</v>
      </c>
      <c r="C25" s="813">
        <v>32333</v>
      </c>
      <c r="D25" s="813">
        <v>38004</v>
      </c>
      <c r="E25" s="813">
        <v>24182</v>
      </c>
      <c r="F25" s="813">
        <v>15522</v>
      </c>
      <c r="G25" s="4"/>
      <c r="H25" s="35"/>
      <c r="I25" s="35"/>
      <c r="J25" s="35"/>
    </row>
    <row r="26" spans="1:10" x14ac:dyDescent="0.2">
      <c r="A26" s="812" t="s">
        <v>33</v>
      </c>
      <c r="B26" s="813">
        <v>10478</v>
      </c>
      <c r="C26" s="813">
        <v>39219</v>
      </c>
      <c r="D26" s="813">
        <v>46417</v>
      </c>
      <c r="E26" s="813">
        <v>11629</v>
      </c>
      <c r="F26" s="813">
        <v>2725</v>
      </c>
      <c r="G26" s="4"/>
      <c r="H26" s="35"/>
      <c r="I26" s="35"/>
      <c r="J26" s="35"/>
    </row>
    <row r="27" spans="1:10" x14ac:dyDescent="0.2">
      <c r="A27" s="812" t="s">
        <v>34</v>
      </c>
      <c r="B27" s="813">
        <v>5839</v>
      </c>
      <c r="C27" s="813">
        <v>14360</v>
      </c>
      <c r="D27" s="813">
        <v>30071</v>
      </c>
      <c r="E27" s="813">
        <v>13000</v>
      </c>
      <c r="F27" s="813">
        <v>4509</v>
      </c>
      <c r="G27" s="4"/>
      <c r="H27" s="35"/>
      <c r="I27" s="35"/>
      <c r="J27" s="35"/>
    </row>
    <row r="28" spans="1:10" x14ac:dyDescent="0.2">
      <c r="A28" s="812" t="s">
        <v>35</v>
      </c>
      <c r="B28" s="813">
        <v>10483</v>
      </c>
      <c r="C28" s="813">
        <v>56534</v>
      </c>
      <c r="D28" s="813">
        <v>163919</v>
      </c>
      <c r="E28" s="813">
        <v>55937</v>
      </c>
      <c r="F28" s="813">
        <v>10923</v>
      </c>
      <c r="G28" s="4"/>
      <c r="H28" s="35"/>
      <c r="I28" s="35"/>
      <c r="J28" s="35"/>
    </row>
    <row r="29" spans="1:10" x14ac:dyDescent="0.2">
      <c r="A29" s="812" t="s">
        <v>36</v>
      </c>
      <c r="B29" s="813">
        <v>4459</v>
      </c>
      <c r="C29" s="813">
        <v>15859</v>
      </c>
      <c r="D29" s="813">
        <v>37175</v>
      </c>
      <c r="E29" s="813">
        <v>4930</v>
      </c>
      <c r="F29" s="813">
        <v>2029</v>
      </c>
      <c r="G29" s="4"/>
      <c r="H29" s="35"/>
      <c r="I29" s="35"/>
      <c r="J29" s="35"/>
    </row>
    <row r="30" spans="1:10" x14ac:dyDescent="0.2">
      <c r="A30" s="812" t="s">
        <v>37</v>
      </c>
      <c r="B30" s="813">
        <v>8805</v>
      </c>
      <c r="C30" s="813">
        <v>44948</v>
      </c>
      <c r="D30" s="813">
        <v>153198</v>
      </c>
      <c r="E30" s="813">
        <v>44190</v>
      </c>
      <c r="F30" s="813">
        <v>25714</v>
      </c>
      <c r="G30" s="4"/>
      <c r="H30" s="35"/>
      <c r="I30" s="35"/>
      <c r="J30" s="35"/>
    </row>
    <row r="31" spans="1:10" x14ac:dyDescent="0.2">
      <c r="A31" s="794"/>
      <c r="B31" s="815" t="s">
        <v>18</v>
      </c>
      <c r="C31" s="815" t="s">
        <v>18</v>
      </c>
      <c r="D31" s="815" t="s">
        <v>18</v>
      </c>
      <c r="E31" s="815" t="s">
        <v>18</v>
      </c>
      <c r="F31" s="815" t="s">
        <v>18</v>
      </c>
      <c r="G31" s="24"/>
      <c r="H31" s="35"/>
      <c r="I31" s="35"/>
      <c r="J31" s="44"/>
    </row>
    <row r="32" spans="1:10" x14ac:dyDescent="0.2">
      <c r="A32" s="816" t="s">
        <v>38</v>
      </c>
      <c r="B32" s="817"/>
      <c r="C32" s="817"/>
      <c r="D32" s="817"/>
      <c r="E32" s="817"/>
      <c r="F32" s="817"/>
      <c r="G32" s="24"/>
      <c r="H32" s="35"/>
      <c r="I32" s="35"/>
      <c r="J32" s="44"/>
    </row>
    <row r="33" spans="1:10" x14ac:dyDescent="0.2">
      <c r="A33" s="812" t="s">
        <v>19</v>
      </c>
      <c r="B33" s="813">
        <v>32433</v>
      </c>
      <c r="C33" s="813">
        <v>40973</v>
      </c>
      <c r="D33" s="813">
        <v>74031</v>
      </c>
      <c r="E33" s="813">
        <v>24229</v>
      </c>
      <c r="F33" s="813">
        <v>6357</v>
      </c>
      <c r="G33" s="4"/>
      <c r="H33" s="35"/>
      <c r="I33" s="35"/>
      <c r="J33" s="35"/>
    </row>
    <row r="34" spans="1:10" x14ac:dyDescent="0.2">
      <c r="A34" s="812" t="s">
        <v>20</v>
      </c>
      <c r="B34" s="813">
        <v>16587</v>
      </c>
      <c r="C34" s="813">
        <v>16735</v>
      </c>
      <c r="D34" s="813">
        <v>27154</v>
      </c>
      <c r="E34" s="813">
        <v>4325</v>
      </c>
      <c r="F34" s="813">
        <v>983</v>
      </c>
      <c r="G34" s="4"/>
      <c r="H34" s="35"/>
      <c r="I34" s="35"/>
      <c r="J34" s="35"/>
    </row>
    <row r="35" spans="1:10" x14ac:dyDescent="0.2">
      <c r="A35" s="812" t="s">
        <v>21</v>
      </c>
      <c r="B35" s="813">
        <v>11038</v>
      </c>
      <c r="C35" s="813">
        <v>18104</v>
      </c>
      <c r="D35" s="813">
        <v>20208</v>
      </c>
      <c r="E35" s="813">
        <v>1827</v>
      </c>
      <c r="F35" s="813">
        <v>1502</v>
      </c>
      <c r="G35" s="4"/>
      <c r="H35" s="35"/>
      <c r="I35" s="35"/>
      <c r="J35" s="35"/>
    </row>
    <row r="36" spans="1:10" x14ac:dyDescent="0.2">
      <c r="A36" s="814" t="s">
        <v>25</v>
      </c>
      <c r="B36" s="813">
        <v>9399</v>
      </c>
      <c r="C36" s="813">
        <v>12690</v>
      </c>
      <c r="D36" s="813">
        <v>25195</v>
      </c>
      <c r="E36" s="813">
        <v>3895</v>
      </c>
      <c r="F36" s="813">
        <v>36</v>
      </c>
      <c r="G36" s="4"/>
      <c r="H36" s="35"/>
      <c r="I36" s="35"/>
      <c r="J36" s="35"/>
    </row>
    <row r="37" spans="1:10" x14ac:dyDescent="0.2">
      <c r="A37" s="814" t="s">
        <v>24</v>
      </c>
      <c r="B37" s="813">
        <v>5633</v>
      </c>
      <c r="C37" s="813">
        <v>12352</v>
      </c>
      <c r="D37" s="813">
        <v>23668</v>
      </c>
      <c r="E37" s="813">
        <v>2167</v>
      </c>
      <c r="F37" s="813">
        <v>5697</v>
      </c>
      <c r="G37" s="4"/>
      <c r="H37" s="35"/>
      <c r="I37" s="35"/>
      <c r="J37" s="35"/>
    </row>
    <row r="38" spans="1:10" x14ac:dyDescent="0.2">
      <c r="A38" s="812" t="s">
        <v>29</v>
      </c>
      <c r="B38" s="813">
        <v>2292</v>
      </c>
      <c r="C38" s="813">
        <v>5954</v>
      </c>
      <c r="D38" s="813">
        <v>8485</v>
      </c>
      <c r="E38" s="813">
        <v>2370</v>
      </c>
      <c r="F38" s="813">
        <v>1478</v>
      </c>
      <c r="G38" s="4"/>
      <c r="H38" s="35"/>
      <c r="I38" s="35"/>
      <c r="J38" s="35"/>
    </row>
    <row r="39" spans="1:10" x14ac:dyDescent="0.2">
      <c r="A39" s="812" t="s">
        <v>23</v>
      </c>
      <c r="B39" s="813">
        <v>1008</v>
      </c>
      <c r="C39" s="813">
        <v>3107</v>
      </c>
      <c r="D39" s="813">
        <v>1650</v>
      </c>
      <c r="E39" s="813">
        <v>263</v>
      </c>
      <c r="F39" s="813">
        <v>188</v>
      </c>
      <c r="G39" s="4"/>
      <c r="H39" s="35"/>
      <c r="I39" s="35"/>
      <c r="J39" s="35"/>
    </row>
    <row r="40" spans="1:10" x14ac:dyDescent="0.2">
      <c r="A40" s="812" t="s">
        <v>22</v>
      </c>
      <c r="B40" s="813">
        <v>5048</v>
      </c>
      <c r="C40" s="813">
        <v>3871</v>
      </c>
      <c r="D40" s="813">
        <v>5511</v>
      </c>
      <c r="E40" s="813">
        <v>396</v>
      </c>
      <c r="F40" s="813">
        <v>395</v>
      </c>
      <c r="G40" s="4"/>
      <c r="H40" s="35"/>
      <c r="I40" s="35"/>
      <c r="J40" s="35"/>
    </row>
    <row r="41" spans="1:10" x14ac:dyDescent="0.2">
      <c r="A41" s="812" t="s">
        <v>37</v>
      </c>
      <c r="B41" s="813">
        <v>2958</v>
      </c>
      <c r="C41" s="813">
        <v>7187</v>
      </c>
      <c r="D41" s="813">
        <v>36441</v>
      </c>
      <c r="E41" s="813">
        <v>11208</v>
      </c>
      <c r="F41" s="813">
        <v>4861</v>
      </c>
      <c r="G41" s="4"/>
      <c r="H41" s="35"/>
      <c r="I41" s="35"/>
      <c r="J41" s="35"/>
    </row>
    <row r="42" spans="1:10" x14ac:dyDescent="0.2">
      <c r="A42" s="794"/>
      <c r="B42" s="815" t="s">
        <v>18</v>
      </c>
      <c r="C42" s="815" t="s">
        <v>18</v>
      </c>
      <c r="D42" s="815" t="s">
        <v>18</v>
      </c>
      <c r="E42" s="815" t="s">
        <v>18</v>
      </c>
      <c r="F42" s="815" t="s">
        <v>18</v>
      </c>
      <c r="G42" s="24"/>
      <c r="H42" s="35"/>
      <c r="I42" s="35"/>
      <c r="J42" s="35"/>
    </row>
    <row r="43" spans="1:10" x14ac:dyDescent="0.2">
      <c r="A43" s="816" t="s">
        <v>39</v>
      </c>
      <c r="B43" s="817"/>
      <c r="C43" s="817"/>
      <c r="D43" s="817"/>
      <c r="E43" s="817"/>
      <c r="F43" s="817"/>
      <c r="G43" s="24"/>
      <c r="H43" s="35"/>
      <c r="I43" s="35"/>
      <c r="J43" s="35"/>
    </row>
    <row r="44" spans="1:10" x14ac:dyDescent="0.2">
      <c r="A44" s="812" t="s">
        <v>20</v>
      </c>
      <c r="B44" s="813">
        <v>2673</v>
      </c>
      <c r="C44" s="813">
        <v>5594</v>
      </c>
      <c r="D44" s="813">
        <v>8294</v>
      </c>
      <c r="E44" s="813">
        <v>700</v>
      </c>
      <c r="F44" s="813">
        <v>107</v>
      </c>
      <c r="G44" s="4"/>
      <c r="H44" s="35"/>
      <c r="I44" s="35"/>
      <c r="J44" s="35"/>
    </row>
    <row r="45" spans="1:10" x14ac:dyDescent="0.2">
      <c r="A45" s="812" t="s">
        <v>21</v>
      </c>
      <c r="B45" s="813">
        <v>833</v>
      </c>
      <c r="C45" s="813">
        <v>741</v>
      </c>
      <c r="D45" s="813">
        <v>6290</v>
      </c>
      <c r="E45" s="813">
        <v>211</v>
      </c>
      <c r="F45" s="813">
        <v>8</v>
      </c>
      <c r="G45" s="4"/>
      <c r="H45" s="35"/>
      <c r="I45" s="35"/>
      <c r="J45" s="35"/>
    </row>
    <row r="46" spans="1:10" x14ac:dyDescent="0.2">
      <c r="A46" s="812" t="s">
        <v>22</v>
      </c>
      <c r="B46" s="813">
        <v>216</v>
      </c>
      <c r="C46" s="813">
        <v>657</v>
      </c>
      <c r="D46" s="813">
        <v>6240</v>
      </c>
      <c r="E46" s="813">
        <v>526</v>
      </c>
      <c r="F46" s="813">
        <v>102</v>
      </c>
      <c r="G46" s="4"/>
      <c r="H46" s="35"/>
      <c r="I46" s="35"/>
      <c r="J46" s="35"/>
    </row>
    <row r="47" spans="1:10" x14ac:dyDescent="0.2">
      <c r="A47" s="812" t="s">
        <v>23</v>
      </c>
      <c r="B47" s="813">
        <v>1022</v>
      </c>
      <c r="C47" s="813">
        <v>386</v>
      </c>
      <c r="D47" s="813">
        <v>1737</v>
      </c>
      <c r="E47" s="813">
        <v>26</v>
      </c>
      <c r="F47" s="813">
        <v>8</v>
      </c>
      <c r="G47" s="4"/>
      <c r="H47" s="35"/>
      <c r="I47" s="35"/>
      <c r="J47" s="35"/>
    </row>
    <row r="48" spans="1:10" x14ac:dyDescent="0.2">
      <c r="A48" s="812" t="s">
        <v>37</v>
      </c>
      <c r="B48" s="813">
        <v>172</v>
      </c>
      <c r="C48" s="813">
        <v>1050</v>
      </c>
      <c r="D48" s="813">
        <v>1552</v>
      </c>
      <c r="E48" s="813">
        <v>53</v>
      </c>
      <c r="F48" s="813">
        <v>162</v>
      </c>
      <c r="G48" s="4"/>
      <c r="H48" s="35"/>
      <c r="I48" s="35"/>
      <c r="J48" s="35"/>
    </row>
    <row r="49" spans="1:10" x14ac:dyDescent="0.2">
      <c r="A49" s="794"/>
      <c r="B49" s="815" t="s">
        <v>18</v>
      </c>
      <c r="C49" s="815" t="s">
        <v>18</v>
      </c>
      <c r="D49" s="815" t="s">
        <v>18</v>
      </c>
      <c r="E49" s="815" t="s">
        <v>18</v>
      </c>
      <c r="F49" s="815" t="s">
        <v>18</v>
      </c>
      <c r="G49" s="4"/>
      <c r="H49" s="35"/>
      <c r="I49" s="35"/>
      <c r="J49" s="35"/>
    </row>
    <row r="50" spans="1:10" ht="25.5" x14ac:dyDescent="0.2">
      <c r="A50" s="818" t="s">
        <v>40</v>
      </c>
      <c r="B50" s="817">
        <v>15097</v>
      </c>
      <c r="C50" s="817">
        <v>32012.5</v>
      </c>
      <c r="D50" s="817">
        <v>45674.5</v>
      </c>
      <c r="E50" s="817">
        <v>18418.5</v>
      </c>
      <c r="F50" s="817">
        <v>21996.5</v>
      </c>
      <c r="G50" s="4" t="s">
        <v>18</v>
      </c>
      <c r="H50" s="35"/>
      <c r="I50" s="35"/>
      <c r="J50" s="35"/>
    </row>
    <row r="51" spans="1:10" x14ac:dyDescent="0.2">
      <c r="A51" s="797"/>
      <c r="B51" s="815"/>
      <c r="C51" s="815"/>
      <c r="D51" s="815"/>
      <c r="E51" s="815"/>
      <c r="F51" s="815"/>
      <c r="G51" s="4"/>
      <c r="H51" s="35"/>
      <c r="I51" s="35"/>
      <c r="J51" s="35"/>
    </row>
    <row r="52" spans="1:10" ht="14.25" x14ac:dyDescent="0.2">
      <c r="A52" s="819" t="s">
        <v>41</v>
      </c>
      <c r="B52" s="818">
        <v>619925</v>
      </c>
      <c r="C52" s="818">
        <v>1165909.5</v>
      </c>
      <c r="D52" s="818">
        <v>1809327.5</v>
      </c>
      <c r="E52" s="818">
        <v>590026.5</v>
      </c>
      <c r="F52" s="818">
        <v>212869.5</v>
      </c>
      <c r="G52" s="4"/>
      <c r="H52" s="35"/>
      <c r="I52" s="35"/>
      <c r="J52" s="35"/>
    </row>
    <row r="53" spans="1:10" x14ac:dyDescent="0.2">
      <c r="A53" s="794"/>
      <c r="B53" s="798"/>
      <c r="C53" s="798"/>
      <c r="D53" s="798"/>
      <c r="E53" s="798"/>
      <c r="F53" s="798"/>
      <c r="G53" s="24"/>
      <c r="H53" s="35"/>
      <c r="I53" s="35"/>
      <c r="J53" s="44"/>
    </row>
    <row r="54" spans="1:10" x14ac:dyDescent="0.2">
      <c r="A54" s="797"/>
      <c r="B54" s="798"/>
      <c r="C54" s="795"/>
      <c r="D54" s="795"/>
      <c r="E54" s="795"/>
      <c r="F54" s="795"/>
      <c r="G54" s="24"/>
      <c r="H54" s="35"/>
      <c r="I54" s="35"/>
      <c r="J54" s="44"/>
    </row>
    <row r="55" spans="1:10" x14ac:dyDescent="0.2">
      <c r="A55" s="797"/>
      <c r="B55" s="798"/>
      <c r="C55" s="795"/>
      <c r="D55" s="795"/>
      <c r="E55" s="795"/>
      <c r="F55" s="795"/>
      <c r="G55" s="24"/>
      <c r="H55" s="35"/>
      <c r="I55" s="35"/>
      <c r="J55" s="44"/>
    </row>
    <row r="56" spans="1:10" x14ac:dyDescent="0.2">
      <c r="A56" s="799"/>
      <c r="B56" s="789"/>
      <c r="C56" s="789"/>
      <c r="D56" s="789"/>
      <c r="E56" s="789"/>
      <c r="F56" s="789"/>
      <c r="G56" s="24"/>
      <c r="H56" s="35"/>
      <c r="I56" s="35"/>
      <c r="J56" s="44"/>
    </row>
    <row r="57" spans="1:10" x14ac:dyDescent="0.2">
      <c r="A57" s="793"/>
      <c r="B57" s="800"/>
      <c r="C57" s="789"/>
      <c r="D57" s="789"/>
      <c r="E57" s="789"/>
      <c r="F57" s="789"/>
      <c r="G57" s="24"/>
      <c r="H57" s="35"/>
      <c r="I57" s="35"/>
      <c r="J57" s="44"/>
    </row>
    <row r="58" spans="1:10" x14ac:dyDescent="0.2">
      <c r="A58" s="793"/>
      <c r="B58" s="800"/>
      <c r="C58" s="789"/>
      <c r="D58" s="789"/>
      <c r="E58" s="789"/>
      <c r="F58" s="789"/>
      <c r="G58" s="24"/>
      <c r="H58" s="35"/>
      <c r="I58" s="35"/>
      <c r="J58" s="44"/>
    </row>
    <row r="59" spans="1:10" x14ac:dyDescent="0.2">
      <c r="A59" s="792"/>
      <c r="B59" s="789"/>
      <c r="C59" s="796"/>
      <c r="D59" s="789"/>
      <c r="E59" s="789"/>
      <c r="F59" s="789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31" sqref="B31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103">
        <v>43374</v>
      </c>
      <c r="B1" s="96"/>
      <c r="C1" s="96"/>
      <c r="D1" s="96"/>
      <c r="E1" s="96"/>
      <c r="F1" s="98"/>
      <c r="G1" s="99"/>
      <c r="H1" s="98"/>
      <c r="I1" s="100"/>
    </row>
    <row r="2" spans="1:9" x14ac:dyDescent="0.2">
      <c r="A2" s="107" t="s">
        <v>43</v>
      </c>
      <c r="B2" s="105"/>
      <c r="C2" s="105"/>
      <c r="D2" s="105"/>
      <c r="E2" s="105"/>
      <c r="F2" s="136"/>
      <c r="G2" s="99"/>
      <c r="H2" s="98"/>
      <c r="I2" s="100"/>
    </row>
    <row r="3" spans="1:9" x14ac:dyDescent="0.2">
      <c r="A3" s="108" t="s">
        <v>1</v>
      </c>
      <c r="B3" s="106"/>
      <c r="C3" s="105"/>
      <c r="D3" s="105"/>
      <c r="E3" s="105"/>
      <c r="F3" s="136"/>
      <c r="G3" s="99"/>
      <c r="H3" s="98"/>
      <c r="I3" s="100"/>
    </row>
    <row r="4" spans="1:9" x14ac:dyDescent="0.2">
      <c r="A4" s="109"/>
      <c r="B4" s="106"/>
      <c r="C4" s="105"/>
      <c r="D4" s="105"/>
      <c r="E4" s="105"/>
      <c r="F4" s="136"/>
      <c r="G4" s="99"/>
      <c r="H4" s="98"/>
      <c r="I4" s="100"/>
    </row>
    <row r="5" spans="1:9" x14ac:dyDescent="0.2">
      <c r="A5" s="110"/>
      <c r="B5" s="820" t="s">
        <v>2</v>
      </c>
      <c r="C5" s="820"/>
      <c r="D5" s="820"/>
      <c r="E5" s="820"/>
      <c r="F5" s="820"/>
      <c r="G5" s="820"/>
      <c r="H5" s="820"/>
      <c r="I5" s="100"/>
    </row>
    <row r="6" spans="1:9" x14ac:dyDescent="0.2">
      <c r="A6" s="110"/>
      <c r="B6" s="104"/>
      <c r="C6" s="104"/>
      <c r="D6" s="104"/>
      <c r="E6" s="104"/>
      <c r="F6" s="135"/>
      <c r="G6" s="102"/>
      <c r="H6" s="98"/>
      <c r="I6" s="100"/>
    </row>
    <row r="7" spans="1:9" x14ac:dyDescent="0.2">
      <c r="A7" s="110"/>
      <c r="B7" s="111" t="s">
        <v>3</v>
      </c>
      <c r="C7" s="111" t="s">
        <v>4</v>
      </c>
      <c r="D7" s="111" t="s">
        <v>5</v>
      </c>
      <c r="E7" s="111" t="s">
        <v>6</v>
      </c>
      <c r="F7" s="112" t="s">
        <v>7</v>
      </c>
      <c r="G7" s="102"/>
      <c r="H7" s="112" t="s">
        <v>8</v>
      </c>
      <c r="I7" s="100"/>
    </row>
    <row r="8" spans="1:9" x14ac:dyDescent="0.2">
      <c r="A8" s="113" t="s">
        <v>9</v>
      </c>
      <c r="B8" s="114" t="s">
        <v>10</v>
      </c>
      <c r="C8" s="114" t="s">
        <v>11</v>
      </c>
      <c r="D8" s="114" t="s">
        <v>12</v>
      </c>
      <c r="E8" s="114" t="s">
        <v>12</v>
      </c>
      <c r="F8" s="115" t="s">
        <v>13</v>
      </c>
      <c r="G8" s="114" t="s">
        <v>14</v>
      </c>
      <c r="H8" s="115" t="s">
        <v>15</v>
      </c>
      <c r="I8" s="100"/>
    </row>
    <row r="9" spans="1:9" x14ac:dyDescent="0.2">
      <c r="A9" s="109"/>
      <c r="B9" s="105"/>
      <c r="C9" s="105"/>
      <c r="D9" s="105"/>
      <c r="E9" s="105"/>
      <c r="F9" s="136"/>
      <c r="G9" s="99"/>
      <c r="H9" s="98"/>
      <c r="I9" s="100"/>
    </row>
    <row r="10" spans="1:9" x14ac:dyDescent="0.2">
      <c r="A10" s="116" t="s">
        <v>16</v>
      </c>
      <c r="B10" s="101"/>
      <c r="C10" s="101"/>
      <c r="D10" s="101"/>
      <c r="E10" s="101"/>
      <c r="F10" s="137"/>
      <c r="G10" s="138"/>
      <c r="H10" s="137"/>
      <c r="I10" s="140"/>
    </row>
    <row r="11" spans="1:9" x14ac:dyDescent="0.2">
      <c r="A11" s="117" t="s">
        <v>33</v>
      </c>
      <c r="B11" s="118">
        <v>6310.826086956522</v>
      </c>
      <c r="C11" s="118">
        <v>1971.4782608695652</v>
      </c>
      <c r="D11" s="118">
        <v>2925.478260869565</v>
      </c>
      <c r="E11" s="118">
        <v>1973.8695652173913</v>
      </c>
      <c r="F11" s="119">
        <v>4.3478260869565216E-2</v>
      </c>
      <c r="G11" s="120">
        <v>13181.652173913044</v>
      </c>
      <c r="H11" s="119">
        <v>3104.6521739130435</v>
      </c>
      <c r="I11" s="134" t="s">
        <v>18</v>
      </c>
    </row>
    <row r="12" spans="1:9" x14ac:dyDescent="0.2">
      <c r="A12" s="117" t="s">
        <v>34</v>
      </c>
      <c r="B12" s="118">
        <v>11651.521739130434</v>
      </c>
      <c r="C12" s="118">
        <v>4149.695652173913</v>
      </c>
      <c r="D12" s="118">
        <v>5631.565217391304</v>
      </c>
      <c r="E12" s="118">
        <v>2434.8260869565215</v>
      </c>
      <c r="F12" s="119">
        <v>0.13043478260869565</v>
      </c>
      <c r="G12" s="120">
        <v>23867.608695652172</v>
      </c>
      <c r="H12" s="119">
        <v>4954.782608695652</v>
      </c>
      <c r="I12" s="134" t="s">
        <v>18</v>
      </c>
    </row>
    <row r="13" spans="1:9" x14ac:dyDescent="0.2">
      <c r="A13" s="117" t="s">
        <v>31</v>
      </c>
      <c r="B13" s="118">
        <v>1846.1521739130435</v>
      </c>
      <c r="C13" s="118">
        <v>284.43478260869563</v>
      </c>
      <c r="D13" s="118">
        <v>1148</v>
      </c>
      <c r="E13" s="118">
        <v>451.17391304347825</v>
      </c>
      <c r="F13" s="119">
        <v>0</v>
      </c>
      <c r="G13" s="120">
        <v>3729.7608695652175</v>
      </c>
      <c r="H13" s="119">
        <v>472.78260869565219</v>
      </c>
      <c r="I13" s="134" t="s">
        <v>18</v>
      </c>
    </row>
    <row r="14" spans="1:9" x14ac:dyDescent="0.2">
      <c r="A14" s="117" t="s">
        <v>35</v>
      </c>
      <c r="B14" s="118">
        <v>4394.934782608696</v>
      </c>
      <c r="C14" s="118">
        <v>1372.0434782608695</v>
      </c>
      <c r="D14" s="118">
        <v>1159.5217391304348</v>
      </c>
      <c r="E14" s="118">
        <v>585.86956521739125</v>
      </c>
      <c r="F14" s="119">
        <v>0</v>
      </c>
      <c r="G14" s="120">
        <v>7512.369565217391</v>
      </c>
      <c r="H14" s="119">
        <v>518.04347826086962</v>
      </c>
      <c r="I14" s="134" t="s">
        <v>18</v>
      </c>
    </row>
    <row r="15" spans="1:9" x14ac:dyDescent="0.2">
      <c r="A15" s="117" t="s">
        <v>36</v>
      </c>
      <c r="B15" s="118">
        <v>10112.45652173913</v>
      </c>
      <c r="C15" s="118">
        <v>3211.391304347826</v>
      </c>
      <c r="D15" s="118">
        <v>5381.608695652174</v>
      </c>
      <c r="E15" s="118">
        <v>2236.1304347826085</v>
      </c>
      <c r="F15" s="119">
        <v>0.86956521739130432</v>
      </c>
      <c r="G15" s="120">
        <v>20941.58695652174</v>
      </c>
      <c r="H15" s="119">
        <v>4857.260869565217</v>
      </c>
      <c r="I15" s="134" t="s">
        <v>18</v>
      </c>
    </row>
    <row r="16" spans="1:9" x14ac:dyDescent="0.2">
      <c r="A16" s="117" t="s">
        <v>37</v>
      </c>
      <c r="B16" s="118">
        <v>25534.82608695652</v>
      </c>
      <c r="C16" s="118">
        <v>7807.086956521739</v>
      </c>
      <c r="D16" s="118">
        <v>9861.9130434782601</v>
      </c>
      <c r="E16" s="118">
        <v>5728.130434782609</v>
      </c>
      <c r="F16" s="119">
        <v>8.6956521739130432E-2</v>
      </c>
      <c r="G16" s="120">
        <v>48931.956521739128</v>
      </c>
      <c r="H16" s="119">
        <v>6651.347826086957</v>
      </c>
      <c r="I16" s="134" t="s">
        <v>18</v>
      </c>
    </row>
    <row r="17" spans="1:9" x14ac:dyDescent="0.2">
      <c r="A17" s="123"/>
      <c r="B17" s="131"/>
      <c r="C17" s="131"/>
      <c r="D17" s="131"/>
      <c r="E17" s="131"/>
      <c r="F17" s="132"/>
      <c r="G17" s="133"/>
      <c r="H17" s="132"/>
      <c r="I17" s="140"/>
    </row>
    <row r="18" spans="1:9" x14ac:dyDescent="0.2">
      <c r="A18" s="124" t="s">
        <v>44</v>
      </c>
      <c r="B18" s="121">
        <v>472.58695652173913</v>
      </c>
      <c r="C18" s="121">
        <v>132.47826086956522</v>
      </c>
      <c r="D18" s="121">
        <v>536.04347826086962</v>
      </c>
      <c r="E18" s="121">
        <v>366.6521739130435</v>
      </c>
      <c r="F18" s="121">
        <v>0</v>
      </c>
      <c r="G18" s="122">
        <v>1507.7608695652175</v>
      </c>
      <c r="H18" s="121">
        <v>449.04347826086956</v>
      </c>
      <c r="I18" s="134" t="s">
        <v>18</v>
      </c>
    </row>
    <row r="19" spans="1:9" x14ac:dyDescent="0.2">
      <c r="A19" s="139"/>
      <c r="B19" s="131"/>
      <c r="C19" s="131"/>
      <c r="D19" s="131"/>
      <c r="E19" s="131"/>
      <c r="F19" s="132"/>
      <c r="G19" s="133"/>
      <c r="H19" s="132"/>
      <c r="I19" s="140"/>
    </row>
    <row r="20" spans="1:9" ht="25.5" x14ac:dyDescent="0.2">
      <c r="A20" s="124" t="s">
        <v>45</v>
      </c>
      <c r="B20" s="121">
        <v>27.652173913043477</v>
      </c>
      <c r="C20" s="121">
        <v>36.782608695652172</v>
      </c>
      <c r="D20" s="121">
        <v>275.47826086956519</v>
      </c>
      <c r="E20" s="121">
        <v>55.478260869565219</v>
      </c>
      <c r="F20" s="121">
        <v>0</v>
      </c>
      <c r="G20" s="122">
        <v>395.39130434782606</v>
      </c>
      <c r="H20" s="121">
        <v>3.9565217391304346</v>
      </c>
      <c r="I20" s="134" t="s">
        <v>18</v>
      </c>
    </row>
    <row r="21" spans="1:9" x14ac:dyDescent="0.2">
      <c r="A21" s="139"/>
      <c r="B21" s="131"/>
      <c r="C21" s="131"/>
      <c r="D21" s="131"/>
      <c r="E21" s="131"/>
      <c r="F21" s="132"/>
      <c r="G21" s="133"/>
      <c r="H21" s="132"/>
      <c r="I21" s="140"/>
    </row>
    <row r="22" spans="1:9" ht="25.5" x14ac:dyDescent="0.2">
      <c r="A22" s="124" t="s">
        <v>40</v>
      </c>
      <c r="B22" s="121">
        <v>196.39130434782609</v>
      </c>
      <c r="C22" s="121">
        <v>92.782608695652172</v>
      </c>
      <c r="D22" s="121">
        <v>194.43478260869566</v>
      </c>
      <c r="E22" s="121">
        <v>18.173913043478262</v>
      </c>
      <c r="F22" s="121">
        <v>0</v>
      </c>
      <c r="G22" s="122">
        <v>501.78260869565219</v>
      </c>
      <c r="H22" s="121">
        <v>201.78260869565219</v>
      </c>
      <c r="I22" s="134" t="s">
        <v>18</v>
      </c>
    </row>
    <row r="23" spans="1:9" x14ac:dyDescent="0.2">
      <c r="A23" s="125"/>
      <c r="B23" s="97"/>
      <c r="C23" s="97"/>
      <c r="D23" s="97"/>
      <c r="E23" s="97"/>
      <c r="F23" s="126"/>
      <c r="G23" s="127"/>
      <c r="H23" s="126"/>
      <c r="I23" s="134"/>
    </row>
    <row r="24" spans="1:9" ht="14.25" x14ac:dyDescent="0.2">
      <c r="A24" s="128" t="s">
        <v>41</v>
      </c>
      <c r="B24" s="122">
        <v>60547.34782608696</v>
      </c>
      <c r="C24" s="122">
        <v>19058.17391304348</v>
      </c>
      <c r="D24" s="122">
        <v>27114.043478260868</v>
      </c>
      <c r="E24" s="122">
        <v>13850.304347826086</v>
      </c>
      <c r="F24" s="129">
        <v>1.1304347826086956</v>
      </c>
      <c r="G24" s="122">
        <v>120569.86956521739</v>
      </c>
      <c r="H24" s="129">
        <v>21213.652173913044</v>
      </c>
      <c r="I24" s="134" t="s">
        <v>18</v>
      </c>
    </row>
    <row r="25" spans="1:9" x14ac:dyDescent="0.2">
      <c r="A25" s="130" t="s">
        <v>42</v>
      </c>
      <c r="B25" s="121">
        <v>8329.717391304348</v>
      </c>
      <c r="C25" s="118">
        <v>2260.695652173913</v>
      </c>
      <c r="D25" s="118">
        <v>9521.565217391304</v>
      </c>
      <c r="E25" s="118">
        <v>3090.304347826087</v>
      </c>
      <c r="F25" s="119">
        <v>0.39130434782608697</v>
      </c>
      <c r="G25" s="120">
        <v>23202.282608695652</v>
      </c>
      <c r="H25" s="119">
        <v>8376.7391304347821</v>
      </c>
      <c r="I25" s="134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G9" sqref="G9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147">
        <v>43374</v>
      </c>
      <c r="B1" s="141"/>
      <c r="C1" s="141"/>
      <c r="D1" s="141"/>
      <c r="E1" s="141"/>
      <c r="F1" s="143"/>
      <c r="G1" s="144"/>
      <c r="H1" s="143"/>
      <c r="I1" s="145"/>
    </row>
    <row r="2" spans="1:9" x14ac:dyDescent="0.2">
      <c r="A2" s="152" t="s">
        <v>46</v>
      </c>
      <c r="B2" s="150"/>
      <c r="C2" s="150"/>
      <c r="D2" s="150"/>
      <c r="E2" s="150"/>
      <c r="F2" s="184"/>
      <c r="G2" s="144"/>
      <c r="H2" s="143"/>
      <c r="I2" s="145"/>
    </row>
    <row r="3" spans="1:9" x14ac:dyDescent="0.2">
      <c r="A3" s="153" t="s">
        <v>1</v>
      </c>
      <c r="B3" s="151"/>
      <c r="C3" s="150"/>
      <c r="D3" s="150"/>
      <c r="E3" s="150"/>
      <c r="F3" s="184"/>
      <c r="G3" s="144"/>
      <c r="H3" s="143"/>
      <c r="I3" s="145"/>
    </row>
    <row r="4" spans="1:9" x14ac:dyDescent="0.2">
      <c r="A4" s="154"/>
      <c r="B4" s="151"/>
      <c r="C4" s="150"/>
      <c r="D4" s="150"/>
      <c r="E4" s="150"/>
      <c r="F4" s="184"/>
      <c r="G4" s="144"/>
      <c r="H4" s="143"/>
      <c r="I4" s="145"/>
    </row>
    <row r="5" spans="1:9" x14ac:dyDescent="0.2">
      <c r="A5" s="155"/>
      <c r="B5" s="820" t="s">
        <v>2</v>
      </c>
      <c r="C5" s="820"/>
      <c r="D5" s="820"/>
      <c r="E5" s="820"/>
      <c r="F5" s="820"/>
      <c r="G5" s="820"/>
      <c r="H5" s="820"/>
      <c r="I5" s="145"/>
    </row>
    <row r="6" spans="1:9" x14ac:dyDescent="0.2">
      <c r="A6" s="155"/>
      <c r="B6" s="148"/>
      <c r="C6" s="148"/>
      <c r="D6" s="148"/>
      <c r="E6" s="148"/>
      <c r="F6" s="183"/>
      <c r="G6" s="146"/>
      <c r="H6" s="143"/>
      <c r="I6" s="145"/>
    </row>
    <row r="7" spans="1:9" x14ac:dyDescent="0.2">
      <c r="A7" s="155"/>
      <c r="B7" s="156" t="s">
        <v>3</v>
      </c>
      <c r="C7" s="156" t="s">
        <v>4</v>
      </c>
      <c r="D7" s="156" t="s">
        <v>5</v>
      </c>
      <c r="E7" s="156" t="s">
        <v>6</v>
      </c>
      <c r="F7" s="157" t="s">
        <v>7</v>
      </c>
      <c r="G7" s="146"/>
      <c r="H7" s="157" t="s">
        <v>8</v>
      </c>
      <c r="I7" s="145"/>
    </row>
    <row r="8" spans="1:9" x14ac:dyDescent="0.2">
      <c r="A8" s="158" t="s">
        <v>9</v>
      </c>
      <c r="B8" s="159" t="s">
        <v>10</v>
      </c>
      <c r="C8" s="159" t="s">
        <v>11</v>
      </c>
      <c r="D8" s="159" t="s">
        <v>12</v>
      </c>
      <c r="E8" s="159" t="s">
        <v>12</v>
      </c>
      <c r="F8" s="160" t="s">
        <v>13</v>
      </c>
      <c r="G8" s="159" t="s">
        <v>14</v>
      </c>
      <c r="H8" s="160" t="s">
        <v>15</v>
      </c>
      <c r="I8" s="145"/>
    </row>
    <row r="9" spans="1:9" x14ac:dyDescent="0.2">
      <c r="A9" s="154"/>
      <c r="B9" s="150"/>
      <c r="C9" s="150"/>
      <c r="D9" s="150"/>
      <c r="E9" s="150"/>
      <c r="F9" s="184"/>
      <c r="G9" s="144"/>
      <c r="H9" s="143"/>
      <c r="I9" s="145"/>
    </row>
    <row r="10" spans="1:9" x14ac:dyDescent="0.2">
      <c r="A10" s="161" t="s">
        <v>16</v>
      </c>
      <c r="B10" s="149"/>
      <c r="C10" s="149"/>
      <c r="D10" s="149"/>
      <c r="E10" s="149"/>
      <c r="F10" s="186"/>
      <c r="G10" s="149"/>
      <c r="H10" s="187"/>
      <c r="I10" s="185"/>
    </row>
    <row r="11" spans="1:9" x14ac:dyDescent="0.2">
      <c r="A11" s="162" t="s">
        <v>17</v>
      </c>
      <c r="B11" s="163">
        <v>21009.239130434784</v>
      </c>
      <c r="C11" s="163">
        <v>6128.260869565217</v>
      </c>
      <c r="D11" s="163">
        <v>40778.782608695656</v>
      </c>
      <c r="E11" s="163">
        <v>4871.782608695652</v>
      </c>
      <c r="F11" s="164">
        <v>48.086956521739133</v>
      </c>
      <c r="G11" s="165">
        <v>72788.065217391311</v>
      </c>
      <c r="H11" s="164">
        <v>13493.347826086956</v>
      </c>
      <c r="I11" s="182" t="s">
        <v>18</v>
      </c>
    </row>
    <row r="12" spans="1:9" x14ac:dyDescent="0.2">
      <c r="A12" s="162" t="s">
        <v>19</v>
      </c>
      <c r="B12" s="163">
        <v>8166.630434782609</v>
      </c>
      <c r="C12" s="163">
        <v>2204.782608695652</v>
      </c>
      <c r="D12" s="163">
        <v>15108.391304347826</v>
      </c>
      <c r="E12" s="163">
        <v>2118.9565217391305</v>
      </c>
      <c r="F12" s="164">
        <v>6.9130434782608692</v>
      </c>
      <c r="G12" s="165">
        <v>27598.760869565216</v>
      </c>
      <c r="H12" s="164">
        <v>6057.913043478261</v>
      </c>
      <c r="I12" s="182" t="s">
        <v>18</v>
      </c>
    </row>
    <row r="13" spans="1:9" x14ac:dyDescent="0.2">
      <c r="A13" s="162" t="s">
        <v>20</v>
      </c>
      <c r="B13" s="163">
        <v>10562</v>
      </c>
      <c r="C13" s="163">
        <v>2748.3478260869565</v>
      </c>
      <c r="D13" s="163">
        <v>13588.869565217392</v>
      </c>
      <c r="E13" s="163">
        <v>1547</v>
      </c>
      <c r="F13" s="164">
        <v>0.65217391304347827</v>
      </c>
      <c r="G13" s="165">
        <v>28446.217391304348</v>
      </c>
      <c r="H13" s="164">
        <v>9522.5217391304341</v>
      </c>
      <c r="I13" s="182" t="s">
        <v>18</v>
      </c>
    </row>
    <row r="14" spans="1:9" x14ac:dyDescent="0.2">
      <c r="A14" s="162" t="s">
        <v>21</v>
      </c>
      <c r="B14" s="163">
        <v>3490.1304347826085</v>
      </c>
      <c r="C14" s="163">
        <v>695</v>
      </c>
      <c r="D14" s="163">
        <v>3522.608695652174</v>
      </c>
      <c r="E14" s="163">
        <v>589.04347826086962</v>
      </c>
      <c r="F14" s="164">
        <v>0.43478260869565216</v>
      </c>
      <c r="G14" s="165">
        <v>8296.782608695652</v>
      </c>
      <c r="H14" s="164">
        <v>2271.6521739130435</v>
      </c>
      <c r="I14" s="182" t="s">
        <v>18</v>
      </c>
    </row>
    <row r="15" spans="1:9" x14ac:dyDescent="0.2">
      <c r="A15" s="162" t="s">
        <v>22</v>
      </c>
      <c r="B15" s="163">
        <v>3819.1739130434785</v>
      </c>
      <c r="C15" s="163">
        <v>679.695652173913</v>
      </c>
      <c r="D15" s="163">
        <v>7027.260869565217</v>
      </c>
      <c r="E15" s="163">
        <v>819.60869565217388</v>
      </c>
      <c r="F15" s="164">
        <v>0.39130434782608697</v>
      </c>
      <c r="G15" s="165">
        <v>12345.739130434782</v>
      </c>
      <c r="H15" s="164">
        <v>6070.478260869565</v>
      </c>
      <c r="I15" s="182" t="s">
        <v>18</v>
      </c>
    </row>
    <row r="16" spans="1:9" x14ac:dyDescent="0.2">
      <c r="A16" s="162" t="s">
        <v>23</v>
      </c>
      <c r="B16" s="163">
        <v>3398.1739130434785</v>
      </c>
      <c r="C16" s="163">
        <v>699.91304347826087</v>
      </c>
      <c r="D16" s="163">
        <v>5417.260869565217</v>
      </c>
      <c r="E16" s="163">
        <v>652.21739130434787</v>
      </c>
      <c r="F16" s="164">
        <v>1</v>
      </c>
      <c r="G16" s="165">
        <v>10167.565217391304</v>
      </c>
      <c r="H16" s="164">
        <v>4542.391304347826</v>
      </c>
      <c r="I16" s="182" t="s">
        <v>18</v>
      </c>
    </row>
    <row r="17" spans="1:9" x14ac:dyDescent="0.2">
      <c r="A17" s="166" t="s">
        <v>24</v>
      </c>
      <c r="B17" s="163">
        <v>591.06521739130437</v>
      </c>
      <c r="C17" s="163">
        <v>470.21739130434781</v>
      </c>
      <c r="D17" s="163">
        <v>2199.9565217391305</v>
      </c>
      <c r="E17" s="163">
        <v>102.82608695652173</v>
      </c>
      <c r="F17" s="164">
        <v>0</v>
      </c>
      <c r="G17" s="165">
        <v>3364.0652173913045</v>
      </c>
      <c r="H17" s="164">
        <v>2333.782608695652</v>
      </c>
      <c r="I17" s="182" t="s">
        <v>18</v>
      </c>
    </row>
    <row r="18" spans="1:9" x14ac:dyDescent="0.2">
      <c r="A18" s="166" t="s">
        <v>25</v>
      </c>
      <c r="B18" s="163">
        <v>850.695652173913</v>
      </c>
      <c r="C18" s="163">
        <v>289.04347826086956</v>
      </c>
      <c r="D18" s="163">
        <v>1879.6521739130435</v>
      </c>
      <c r="E18" s="163">
        <v>77.739130434782609</v>
      </c>
      <c r="F18" s="164">
        <v>0</v>
      </c>
      <c r="G18" s="165">
        <v>3097.1304347826085</v>
      </c>
      <c r="H18" s="164">
        <v>1689.1304347826087</v>
      </c>
      <c r="I18" s="182" t="s">
        <v>18</v>
      </c>
    </row>
    <row r="19" spans="1:9" x14ac:dyDescent="0.2">
      <c r="A19" s="166" t="s">
        <v>26</v>
      </c>
      <c r="B19" s="163">
        <v>1095.1304347826087</v>
      </c>
      <c r="C19" s="163">
        <v>163</v>
      </c>
      <c r="D19" s="163">
        <v>1535.9130434782608</v>
      </c>
      <c r="E19" s="163">
        <v>160.86956521739131</v>
      </c>
      <c r="F19" s="164">
        <v>4.3478260869565216E-2</v>
      </c>
      <c r="G19" s="165">
        <v>2954.913043478261</v>
      </c>
      <c r="H19" s="164">
        <v>1865.7826086956522</v>
      </c>
      <c r="I19" s="182" t="s">
        <v>18</v>
      </c>
    </row>
    <row r="20" spans="1:9" x14ac:dyDescent="0.2">
      <c r="A20" s="162" t="s">
        <v>27</v>
      </c>
      <c r="B20" s="163">
        <v>839.47826086956525</v>
      </c>
      <c r="C20" s="163">
        <v>198.30434782608697</v>
      </c>
      <c r="D20" s="163">
        <v>1140.1739130434783</v>
      </c>
      <c r="E20" s="163">
        <v>141.17391304347825</v>
      </c>
      <c r="F20" s="164">
        <v>3.6956521739130435</v>
      </c>
      <c r="G20" s="165">
        <v>2319.1304347826085</v>
      </c>
      <c r="H20" s="164">
        <v>1071.304347826087</v>
      </c>
      <c r="I20" s="182" t="s">
        <v>18</v>
      </c>
    </row>
    <row r="21" spans="1:9" x14ac:dyDescent="0.2">
      <c r="A21" s="162" t="s">
        <v>28</v>
      </c>
      <c r="B21" s="163">
        <v>1323.4347826086957</v>
      </c>
      <c r="C21" s="163">
        <v>317.91304347826087</v>
      </c>
      <c r="D21" s="163">
        <v>2041.304347826087</v>
      </c>
      <c r="E21" s="163">
        <v>177.60869565217391</v>
      </c>
      <c r="F21" s="164">
        <v>0.13043478260869565</v>
      </c>
      <c r="G21" s="165">
        <v>3860.2608695652175</v>
      </c>
      <c r="H21" s="164">
        <v>2274.7391304347825</v>
      </c>
      <c r="I21" s="182" t="s">
        <v>18</v>
      </c>
    </row>
    <row r="22" spans="1:9" x14ac:dyDescent="0.2">
      <c r="A22" s="162" t="s">
        <v>29</v>
      </c>
      <c r="B22" s="163">
        <v>271.39130434782606</v>
      </c>
      <c r="C22" s="163">
        <v>58.956521739130437</v>
      </c>
      <c r="D22" s="163">
        <v>481.56521739130437</v>
      </c>
      <c r="E22" s="163">
        <v>65.391304347826093</v>
      </c>
      <c r="F22" s="164">
        <v>0</v>
      </c>
      <c r="G22" s="165">
        <v>877.304347826087</v>
      </c>
      <c r="H22" s="164">
        <v>380.47826086956519</v>
      </c>
      <c r="I22" s="182" t="s">
        <v>18</v>
      </c>
    </row>
    <row r="23" spans="1:9" x14ac:dyDescent="0.2">
      <c r="A23" s="162" t="s">
        <v>30</v>
      </c>
      <c r="B23" s="163">
        <v>1462.3478260869565</v>
      </c>
      <c r="C23" s="163">
        <v>348.13043478260869</v>
      </c>
      <c r="D23" s="163">
        <v>2265.1304347826085</v>
      </c>
      <c r="E23" s="163">
        <v>66.434782608695656</v>
      </c>
      <c r="F23" s="164">
        <v>4.3478260869565216E-2</v>
      </c>
      <c r="G23" s="165">
        <v>4142.04347826087</v>
      </c>
      <c r="H23" s="164">
        <v>2236.913043478261</v>
      </c>
      <c r="I23" s="182" t="s">
        <v>18</v>
      </c>
    </row>
    <row r="24" spans="1:9" x14ac:dyDescent="0.2">
      <c r="A24" s="162" t="s">
        <v>31</v>
      </c>
      <c r="B24" s="163">
        <v>737.695652173913</v>
      </c>
      <c r="C24" s="163">
        <v>170.2608695652174</v>
      </c>
      <c r="D24" s="163">
        <v>381.04347826086956</v>
      </c>
      <c r="E24" s="163">
        <v>102.69565217391305</v>
      </c>
      <c r="F24" s="164">
        <v>0.65217391304347827</v>
      </c>
      <c r="G24" s="165">
        <v>1391.695652173913</v>
      </c>
      <c r="H24" s="164">
        <v>489.69565217391306</v>
      </c>
      <c r="I24" s="182" t="s">
        <v>18</v>
      </c>
    </row>
    <row r="25" spans="1:9" x14ac:dyDescent="0.2">
      <c r="A25" s="162" t="s">
        <v>32</v>
      </c>
      <c r="B25" s="163">
        <v>787.76086956521738</v>
      </c>
      <c r="C25" s="163">
        <v>146.82608695652175</v>
      </c>
      <c r="D25" s="163">
        <v>962.73913043478262</v>
      </c>
      <c r="E25" s="163">
        <v>121.60869565217391</v>
      </c>
      <c r="F25" s="164">
        <v>0.13043478260869565</v>
      </c>
      <c r="G25" s="165">
        <v>2018.9347826086957</v>
      </c>
      <c r="H25" s="164">
        <v>984.78260869565213</v>
      </c>
      <c r="I25" s="182" t="s">
        <v>18</v>
      </c>
    </row>
    <row r="26" spans="1:9" x14ac:dyDescent="0.2">
      <c r="A26" s="162" t="s">
        <v>33</v>
      </c>
      <c r="B26" s="163">
        <v>85.673913043478265</v>
      </c>
      <c r="C26" s="163">
        <v>15.652173913043478</v>
      </c>
      <c r="D26" s="163">
        <v>142.21739130434781</v>
      </c>
      <c r="E26" s="163">
        <v>0.13043478260869565</v>
      </c>
      <c r="F26" s="164">
        <v>0</v>
      </c>
      <c r="G26" s="165">
        <v>243.67391304347825</v>
      </c>
      <c r="H26" s="164">
        <v>214.34782608695653</v>
      </c>
      <c r="I26" s="182" t="s">
        <v>18</v>
      </c>
    </row>
    <row r="27" spans="1:9" x14ac:dyDescent="0.2">
      <c r="A27" s="162" t="s">
        <v>34</v>
      </c>
      <c r="B27" s="163">
        <v>4.8913043478260869</v>
      </c>
      <c r="C27" s="163">
        <v>8.5217391304347831</v>
      </c>
      <c r="D27" s="163">
        <v>0.86956521739130432</v>
      </c>
      <c r="E27" s="163">
        <v>8.6956521739130432E-2</v>
      </c>
      <c r="F27" s="164">
        <v>0</v>
      </c>
      <c r="G27" s="165">
        <v>14.369565217391305</v>
      </c>
      <c r="H27" s="164">
        <v>0</v>
      </c>
      <c r="I27" s="182" t="s">
        <v>18</v>
      </c>
    </row>
    <row r="28" spans="1:9" x14ac:dyDescent="0.2">
      <c r="A28" s="162" t="s">
        <v>35</v>
      </c>
      <c r="B28" s="163">
        <v>3717.304347826087</v>
      </c>
      <c r="C28" s="163">
        <v>1128.2608695652175</v>
      </c>
      <c r="D28" s="163">
        <v>5656.304347826087</v>
      </c>
      <c r="E28" s="163">
        <v>257.47826086956519</v>
      </c>
      <c r="F28" s="164">
        <v>0.95652173913043481</v>
      </c>
      <c r="G28" s="165">
        <v>10759.347826086956</v>
      </c>
      <c r="H28" s="164">
        <v>7099.086956521739</v>
      </c>
      <c r="I28" s="182" t="s">
        <v>18</v>
      </c>
    </row>
    <row r="29" spans="1:9" x14ac:dyDescent="0.2">
      <c r="A29" s="162" t="s">
        <v>36</v>
      </c>
      <c r="B29" s="163">
        <v>42.369565217391305</v>
      </c>
      <c r="C29" s="163">
        <v>106.26086956521739</v>
      </c>
      <c r="D29" s="163">
        <v>14.086956521739131</v>
      </c>
      <c r="E29" s="163">
        <v>0.60869565217391308</v>
      </c>
      <c r="F29" s="164">
        <v>0</v>
      </c>
      <c r="G29" s="165">
        <v>163.32608695652175</v>
      </c>
      <c r="H29" s="164">
        <v>27.956521739130434</v>
      </c>
      <c r="I29" s="182" t="s">
        <v>18</v>
      </c>
    </row>
    <row r="30" spans="1:9" x14ac:dyDescent="0.2">
      <c r="A30" s="162" t="s">
        <v>37</v>
      </c>
      <c r="B30" s="163">
        <v>4036.521739130435</v>
      </c>
      <c r="C30" s="163">
        <v>1279.1739130434783</v>
      </c>
      <c r="D30" s="163">
        <v>5208.304347826087</v>
      </c>
      <c r="E30" s="163">
        <v>557.78260869565213</v>
      </c>
      <c r="F30" s="164">
        <v>4.3478260869565216E-2</v>
      </c>
      <c r="G30" s="165">
        <v>11081.782608695652</v>
      </c>
      <c r="H30" s="164">
        <v>4969.478260869565</v>
      </c>
      <c r="I30" s="182" t="s">
        <v>18</v>
      </c>
    </row>
    <row r="31" spans="1:9" x14ac:dyDescent="0.2">
      <c r="A31" s="171"/>
      <c r="B31" s="179"/>
      <c r="C31" s="179"/>
      <c r="D31" s="179"/>
      <c r="E31" s="179"/>
      <c r="F31" s="180"/>
      <c r="G31" s="181"/>
      <c r="H31" s="180"/>
      <c r="I31" s="185"/>
    </row>
    <row r="32" spans="1:9" x14ac:dyDescent="0.2">
      <c r="A32" s="167" t="s">
        <v>38</v>
      </c>
      <c r="B32" s="168"/>
      <c r="C32" s="168"/>
      <c r="D32" s="168"/>
      <c r="E32" s="168"/>
      <c r="F32" s="169"/>
      <c r="G32" s="170"/>
      <c r="H32" s="169"/>
      <c r="I32" s="185"/>
    </row>
    <row r="33" spans="1:9" x14ac:dyDescent="0.2">
      <c r="A33" s="162" t="s">
        <v>19</v>
      </c>
      <c r="B33" s="163">
        <v>1919.3695652173913</v>
      </c>
      <c r="C33" s="163">
        <v>642.47826086956525</v>
      </c>
      <c r="D33" s="163">
        <v>6195.434782608696</v>
      </c>
      <c r="E33" s="163">
        <v>1536.3478260869565</v>
      </c>
      <c r="F33" s="164">
        <v>2.3913043478260869</v>
      </c>
      <c r="G33" s="165">
        <v>10293.630434782608</v>
      </c>
      <c r="H33" s="164">
        <v>1539.2173913043478</v>
      </c>
      <c r="I33" s="182" t="s">
        <v>18</v>
      </c>
    </row>
    <row r="34" spans="1:9" x14ac:dyDescent="0.2">
      <c r="A34" s="162" t="s">
        <v>20</v>
      </c>
      <c r="B34" s="163">
        <v>1567.8695652173913</v>
      </c>
      <c r="C34" s="163">
        <v>5032.782608695652</v>
      </c>
      <c r="D34" s="163">
        <v>3258.782608695652</v>
      </c>
      <c r="E34" s="163">
        <v>590.43478260869563</v>
      </c>
      <c r="F34" s="164">
        <v>3.0434782608695654</v>
      </c>
      <c r="G34" s="165">
        <v>10449.869565217392</v>
      </c>
      <c r="H34" s="164">
        <v>1164.8260869565217</v>
      </c>
      <c r="I34" s="182" t="s">
        <v>18</v>
      </c>
    </row>
    <row r="35" spans="1:9" x14ac:dyDescent="0.2">
      <c r="A35" s="162" t="s">
        <v>21</v>
      </c>
      <c r="B35" s="163">
        <v>724.86956521739125</v>
      </c>
      <c r="C35" s="163">
        <v>312.52173913043481</v>
      </c>
      <c r="D35" s="163">
        <v>1274.391304347826</v>
      </c>
      <c r="E35" s="163">
        <v>246.34782608695653</v>
      </c>
      <c r="F35" s="164">
        <v>0.17391304347826086</v>
      </c>
      <c r="G35" s="165">
        <v>2558.1304347826085</v>
      </c>
      <c r="H35" s="164">
        <v>459.56521739130437</v>
      </c>
      <c r="I35" s="182" t="s">
        <v>18</v>
      </c>
    </row>
    <row r="36" spans="1:9" x14ac:dyDescent="0.2">
      <c r="A36" s="166" t="s">
        <v>25</v>
      </c>
      <c r="B36" s="163">
        <v>438.76086956521738</v>
      </c>
      <c r="C36" s="163">
        <v>262.30434782608694</v>
      </c>
      <c r="D36" s="163">
        <v>1450.0869565217392</v>
      </c>
      <c r="E36" s="163">
        <v>129.78260869565219</v>
      </c>
      <c r="F36" s="164">
        <v>0.30434782608695654</v>
      </c>
      <c r="G36" s="165">
        <v>2280.9347826086955</v>
      </c>
      <c r="H36" s="164">
        <v>847.6521739130435</v>
      </c>
      <c r="I36" s="182" t="s">
        <v>18</v>
      </c>
    </row>
    <row r="37" spans="1:9" x14ac:dyDescent="0.2">
      <c r="A37" s="166" t="s">
        <v>24</v>
      </c>
      <c r="B37" s="163">
        <v>423.80434782608694</v>
      </c>
      <c r="C37" s="163">
        <v>359.08695652173913</v>
      </c>
      <c r="D37" s="163">
        <v>1136.695652173913</v>
      </c>
      <c r="E37" s="163">
        <v>108.43478260869566</v>
      </c>
      <c r="F37" s="164">
        <v>0.91304347826086951</v>
      </c>
      <c r="G37" s="165">
        <v>2028.0217391304348</v>
      </c>
      <c r="H37" s="164">
        <v>972.52173913043475</v>
      </c>
      <c r="I37" s="182" t="s">
        <v>18</v>
      </c>
    </row>
    <row r="38" spans="1:9" x14ac:dyDescent="0.2">
      <c r="A38" s="162" t="s">
        <v>29</v>
      </c>
      <c r="B38" s="163">
        <v>199.63043478260869</v>
      </c>
      <c r="C38" s="163">
        <v>68.304347826086953</v>
      </c>
      <c r="D38" s="163">
        <v>204.21739130434781</v>
      </c>
      <c r="E38" s="163">
        <v>124.1304347826087</v>
      </c>
      <c r="F38" s="164">
        <v>0</v>
      </c>
      <c r="G38" s="165">
        <v>596.28260869565213</v>
      </c>
      <c r="H38" s="164">
        <v>205.78260869565219</v>
      </c>
      <c r="I38" s="182" t="s">
        <v>18</v>
      </c>
    </row>
    <row r="39" spans="1:9" x14ac:dyDescent="0.2">
      <c r="A39" s="162" t="s">
        <v>23</v>
      </c>
      <c r="B39" s="163">
        <v>532.82608695652175</v>
      </c>
      <c r="C39" s="163">
        <v>83.173913043478265</v>
      </c>
      <c r="D39" s="163">
        <v>459.26086956521738</v>
      </c>
      <c r="E39" s="163">
        <v>75.217391304347828</v>
      </c>
      <c r="F39" s="164">
        <v>1.2173913043478262</v>
      </c>
      <c r="G39" s="165">
        <v>1150.4782608695652</v>
      </c>
      <c r="H39" s="164">
        <v>409.21739130434781</v>
      </c>
      <c r="I39" s="182" t="s">
        <v>18</v>
      </c>
    </row>
    <row r="40" spans="1:9" x14ac:dyDescent="0.2">
      <c r="A40" s="162" t="s">
        <v>22</v>
      </c>
      <c r="B40" s="163">
        <v>320.13043478260869</v>
      </c>
      <c r="C40" s="163">
        <v>89.347826086956516</v>
      </c>
      <c r="D40" s="163">
        <v>655.47826086956525</v>
      </c>
      <c r="E40" s="163">
        <v>207.7391304347826</v>
      </c>
      <c r="F40" s="164">
        <v>0.17391304347826086</v>
      </c>
      <c r="G40" s="165">
        <v>1272.695652173913</v>
      </c>
      <c r="H40" s="164">
        <v>282.47826086956519</v>
      </c>
      <c r="I40" s="182" t="s">
        <v>18</v>
      </c>
    </row>
    <row r="41" spans="1:9" x14ac:dyDescent="0.2">
      <c r="A41" s="162" t="s">
        <v>37</v>
      </c>
      <c r="B41" s="163">
        <v>1271.2826086956522</v>
      </c>
      <c r="C41" s="163">
        <v>720.3478260869565</v>
      </c>
      <c r="D41" s="163">
        <v>1502.608695652174</v>
      </c>
      <c r="E41" s="163">
        <v>660.3478260869565</v>
      </c>
      <c r="F41" s="164">
        <v>4.3478260869565216E-2</v>
      </c>
      <c r="G41" s="165">
        <v>4154.586956521739</v>
      </c>
      <c r="H41" s="164">
        <v>1053</v>
      </c>
      <c r="I41" s="182" t="s">
        <v>18</v>
      </c>
    </row>
    <row r="42" spans="1:9" x14ac:dyDescent="0.2">
      <c r="A42" s="171"/>
      <c r="B42" s="179"/>
      <c r="C42" s="179"/>
      <c r="D42" s="179"/>
      <c r="E42" s="179"/>
      <c r="F42" s="180"/>
      <c r="G42" s="181"/>
      <c r="H42" s="180"/>
      <c r="I42" s="185"/>
    </row>
    <row r="43" spans="1:9" x14ac:dyDescent="0.2">
      <c r="A43" s="167" t="s">
        <v>39</v>
      </c>
      <c r="B43" s="168"/>
      <c r="C43" s="168"/>
      <c r="D43" s="168"/>
      <c r="E43" s="168"/>
      <c r="F43" s="169"/>
      <c r="G43" s="170"/>
      <c r="H43" s="169"/>
      <c r="I43" s="185"/>
    </row>
    <row r="44" spans="1:9" x14ac:dyDescent="0.2">
      <c r="A44" s="162" t="s">
        <v>20</v>
      </c>
      <c r="B44" s="163">
        <v>550.71739130434787</v>
      </c>
      <c r="C44" s="163">
        <v>196.21739130434781</v>
      </c>
      <c r="D44" s="163">
        <v>3247</v>
      </c>
      <c r="E44" s="163">
        <v>89.086956521739125</v>
      </c>
      <c r="F44" s="164">
        <v>1.8695652173913044</v>
      </c>
      <c r="G44" s="165">
        <v>4083.021739130435</v>
      </c>
      <c r="H44" s="164">
        <v>368.17391304347825</v>
      </c>
      <c r="I44" s="182" t="s">
        <v>18</v>
      </c>
    </row>
    <row r="45" spans="1:9" x14ac:dyDescent="0.2">
      <c r="A45" s="162" t="s">
        <v>21</v>
      </c>
      <c r="B45" s="163">
        <v>351.6521739130435</v>
      </c>
      <c r="C45" s="163">
        <v>155.17391304347825</v>
      </c>
      <c r="D45" s="163">
        <v>428.91304347826087</v>
      </c>
      <c r="E45" s="163">
        <v>38.652173913043477</v>
      </c>
      <c r="F45" s="164">
        <v>0.43478260869565216</v>
      </c>
      <c r="G45" s="165">
        <v>974.39130434782612</v>
      </c>
      <c r="H45" s="164">
        <v>77.130434782608702</v>
      </c>
      <c r="I45" s="182" t="s">
        <v>18</v>
      </c>
    </row>
    <row r="46" spans="1:9" x14ac:dyDescent="0.2">
      <c r="A46" s="162" t="s">
        <v>22</v>
      </c>
      <c r="B46" s="163">
        <v>153.65217391304347</v>
      </c>
      <c r="C46" s="163">
        <v>11.869565217391305</v>
      </c>
      <c r="D46" s="163">
        <v>444.13043478260869</v>
      </c>
      <c r="E46" s="163">
        <v>42.565217391304351</v>
      </c>
      <c r="F46" s="164">
        <v>0</v>
      </c>
      <c r="G46" s="165">
        <v>652.21739130434787</v>
      </c>
      <c r="H46" s="164">
        <v>131.08695652173913</v>
      </c>
      <c r="I46" s="182" t="s">
        <v>18</v>
      </c>
    </row>
    <row r="47" spans="1:9" x14ac:dyDescent="0.2">
      <c r="A47" s="162" t="s">
        <v>23</v>
      </c>
      <c r="B47" s="163">
        <v>327.1521739130435</v>
      </c>
      <c r="C47" s="163">
        <v>55.347826086956523</v>
      </c>
      <c r="D47" s="163">
        <v>201.69565217391303</v>
      </c>
      <c r="E47" s="163">
        <v>28.347826086956523</v>
      </c>
      <c r="F47" s="164">
        <v>8.6956521739130432E-2</v>
      </c>
      <c r="G47" s="165">
        <v>612.54347826086962</v>
      </c>
      <c r="H47" s="164">
        <v>47.173913043478258</v>
      </c>
      <c r="I47" s="182" t="s">
        <v>18</v>
      </c>
    </row>
    <row r="48" spans="1:9" x14ac:dyDescent="0.2">
      <c r="A48" s="162" t="s">
        <v>37</v>
      </c>
      <c r="B48" s="163">
        <v>156.15217391304347</v>
      </c>
      <c r="C48" s="163">
        <v>121.8695652173913</v>
      </c>
      <c r="D48" s="163">
        <v>713.39130434782612</v>
      </c>
      <c r="E48" s="163">
        <v>206.04347826086956</v>
      </c>
      <c r="F48" s="164">
        <v>4.3478260869565216E-2</v>
      </c>
      <c r="G48" s="165">
        <v>1197.4565217391305</v>
      </c>
      <c r="H48" s="164">
        <v>42.782608695652172</v>
      </c>
      <c r="I48" s="182" t="s">
        <v>18</v>
      </c>
    </row>
    <row r="49" spans="1:9" x14ac:dyDescent="0.2">
      <c r="A49" s="171"/>
      <c r="B49" s="179"/>
      <c r="C49" s="179"/>
      <c r="D49" s="179"/>
      <c r="E49" s="179"/>
      <c r="F49" s="180"/>
      <c r="G49" s="181"/>
      <c r="H49" s="180"/>
      <c r="I49" s="185"/>
    </row>
    <row r="50" spans="1:9" ht="25.5" x14ac:dyDescent="0.2">
      <c r="A50" s="172" t="s">
        <v>40</v>
      </c>
      <c r="B50" s="168">
        <v>1656.9673913043478</v>
      </c>
      <c r="C50" s="168">
        <v>438.58695652173913</v>
      </c>
      <c r="D50" s="168">
        <v>1990</v>
      </c>
      <c r="E50" s="168">
        <v>204.02173913043478</v>
      </c>
      <c r="F50" s="168">
        <v>1.3043478260869565</v>
      </c>
      <c r="G50" s="170">
        <v>4289.576086956522</v>
      </c>
      <c r="H50" s="168">
        <v>1097.5217391304348</v>
      </c>
      <c r="I50" s="182" t="s">
        <v>18</v>
      </c>
    </row>
    <row r="51" spans="1:9" x14ac:dyDescent="0.2">
      <c r="A51" s="173"/>
      <c r="B51" s="142"/>
      <c r="C51" s="142"/>
      <c r="D51" s="142"/>
      <c r="E51" s="142"/>
      <c r="F51" s="174"/>
      <c r="G51" s="175"/>
      <c r="H51" s="174"/>
      <c r="I51" s="185"/>
    </row>
    <row r="52" spans="1:9" ht="14.25" x14ac:dyDescent="0.2">
      <c r="A52" s="176" t="s">
        <v>41</v>
      </c>
      <c r="B52" s="170">
        <v>76885.945652173919</v>
      </c>
      <c r="C52" s="170">
        <v>26405.934782608696</v>
      </c>
      <c r="D52" s="170">
        <v>132514.52173913043</v>
      </c>
      <c r="E52" s="170">
        <v>16718.543478260868</v>
      </c>
      <c r="F52" s="177">
        <v>75.173913043478265</v>
      </c>
      <c r="G52" s="170">
        <v>252524.94565217392</v>
      </c>
      <c r="H52" s="177">
        <v>76293.913043478256</v>
      </c>
      <c r="I52" s="182" t="s">
        <v>18</v>
      </c>
    </row>
    <row r="53" spans="1:9" x14ac:dyDescent="0.2">
      <c r="A53" s="178" t="s">
        <v>42</v>
      </c>
      <c r="B53" s="168">
        <v>23343.608695652172</v>
      </c>
      <c r="C53" s="163">
        <v>9095.826086956522</v>
      </c>
      <c r="D53" s="163">
        <v>32709.130434782608</v>
      </c>
      <c r="E53" s="163">
        <v>17726.782608695652</v>
      </c>
      <c r="F53" s="164">
        <v>75.086956521739125</v>
      </c>
      <c r="G53" s="165">
        <v>82875.34782608696</v>
      </c>
      <c r="H53" s="164">
        <v>24335.08695652174</v>
      </c>
      <c r="I53" s="182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C31" sqref="C31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192">
        <v>43374</v>
      </c>
      <c r="B1" s="188"/>
      <c r="C1" s="188"/>
      <c r="D1" s="188"/>
      <c r="E1" s="188"/>
      <c r="F1" s="189"/>
      <c r="G1" s="190"/>
      <c r="H1" s="189"/>
      <c r="I1" s="191"/>
      <c r="J1" s="191"/>
    </row>
    <row r="2" spans="1:10" x14ac:dyDescent="0.2">
      <c r="A2" s="215" t="s">
        <v>47</v>
      </c>
      <c r="B2" s="194"/>
      <c r="C2" s="194"/>
      <c r="D2" s="194"/>
      <c r="E2" s="194"/>
      <c r="F2" s="214"/>
      <c r="G2" s="190"/>
      <c r="H2" s="189"/>
      <c r="I2" s="191"/>
      <c r="J2" s="191"/>
    </row>
    <row r="3" spans="1:10" x14ac:dyDescent="0.2">
      <c r="A3" s="197" t="s">
        <v>1</v>
      </c>
      <c r="B3" s="195"/>
      <c r="C3" s="194"/>
      <c r="D3" s="194"/>
      <c r="E3" s="194"/>
      <c r="F3" s="214"/>
      <c r="G3" s="190"/>
      <c r="H3" s="189"/>
      <c r="I3" s="191"/>
      <c r="J3" s="191"/>
    </row>
    <row r="4" spans="1:10" x14ac:dyDescent="0.2">
      <c r="A4" s="216"/>
      <c r="B4" s="195"/>
      <c r="C4" s="194"/>
      <c r="D4" s="194"/>
      <c r="E4" s="194"/>
      <c r="F4" s="214"/>
      <c r="G4" s="190"/>
      <c r="H4" s="189"/>
      <c r="I4" s="191"/>
      <c r="J4" s="191"/>
    </row>
    <row r="5" spans="1:10" x14ac:dyDescent="0.2">
      <c r="A5" s="198"/>
      <c r="B5" s="821" t="s">
        <v>2</v>
      </c>
      <c r="C5" s="821"/>
      <c r="D5" s="821"/>
      <c r="E5" s="821"/>
      <c r="F5" s="821"/>
      <c r="G5" s="821"/>
      <c r="H5" s="821"/>
      <c r="I5" s="191"/>
      <c r="J5" s="191"/>
    </row>
    <row r="6" spans="1:10" x14ac:dyDescent="0.2">
      <c r="A6" s="198"/>
      <c r="B6" s="199"/>
      <c r="C6" s="199"/>
      <c r="D6" s="199"/>
      <c r="E6" s="199"/>
      <c r="F6" s="209"/>
      <c r="G6" s="210"/>
      <c r="H6" s="189"/>
      <c r="I6" s="191"/>
      <c r="J6" s="191"/>
    </row>
    <row r="7" spans="1:10" x14ac:dyDescent="0.2">
      <c r="A7" s="198"/>
      <c r="B7" s="200" t="s">
        <v>3</v>
      </c>
      <c r="C7" s="200" t="s">
        <v>4</v>
      </c>
      <c r="D7" s="200" t="s">
        <v>5</v>
      </c>
      <c r="E7" s="200" t="s">
        <v>6</v>
      </c>
      <c r="F7" s="217" t="s">
        <v>7</v>
      </c>
      <c r="G7" s="210"/>
      <c r="H7" s="217" t="s">
        <v>8</v>
      </c>
      <c r="I7" s="191"/>
      <c r="J7" s="191"/>
    </row>
    <row r="8" spans="1:10" x14ac:dyDescent="0.2">
      <c r="A8" s="218" t="s">
        <v>9</v>
      </c>
      <c r="B8" s="201" t="s">
        <v>10</v>
      </c>
      <c r="C8" s="201" t="s">
        <v>11</v>
      </c>
      <c r="D8" s="201" t="s">
        <v>12</v>
      </c>
      <c r="E8" s="201" t="s">
        <v>12</v>
      </c>
      <c r="F8" s="202" t="s">
        <v>13</v>
      </c>
      <c r="G8" s="201" t="s">
        <v>14</v>
      </c>
      <c r="H8" s="202" t="s">
        <v>15</v>
      </c>
      <c r="I8" s="191"/>
      <c r="J8" s="191"/>
    </row>
    <row r="9" spans="1:10" x14ac:dyDescent="0.2">
      <c r="A9" s="216"/>
      <c r="B9" s="194"/>
      <c r="C9" s="194"/>
      <c r="D9" s="194"/>
      <c r="E9" s="194"/>
      <c r="F9" s="214"/>
      <c r="G9" s="190"/>
      <c r="H9" s="189"/>
      <c r="I9" s="191"/>
      <c r="J9" s="191"/>
    </row>
    <row r="10" spans="1:10" x14ac:dyDescent="0.2">
      <c r="A10" s="219" t="s">
        <v>16</v>
      </c>
      <c r="B10" s="211"/>
      <c r="C10" s="211"/>
      <c r="D10" s="211"/>
      <c r="E10" s="211"/>
      <c r="F10" s="212"/>
      <c r="G10" s="211"/>
      <c r="H10" s="213"/>
      <c r="I10" s="230"/>
      <c r="J10" s="230"/>
    </row>
    <row r="11" spans="1:10" x14ac:dyDescent="0.2">
      <c r="A11" s="203" t="s">
        <v>17</v>
      </c>
      <c r="B11" s="204">
        <v>190607.95652173914</v>
      </c>
      <c r="C11" s="204">
        <v>125380.73913043478</v>
      </c>
      <c r="D11" s="204">
        <v>52491.17391304348</v>
      </c>
      <c r="E11" s="204">
        <v>17901.652173913044</v>
      </c>
      <c r="F11" s="220">
        <v>76.608695652173907</v>
      </c>
      <c r="G11" s="205">
        <v>386381.52173913043</v>
      </c>
      <c r="H11" s="220">
        <v>28562.260869565216</v>
      </c>
      <c r="I11" s="196" t="s">
        <v>18</v>
      </c>
      <c r="J11" s="230"/>
    </row>
    <row r="12" spans="1:10" x14ac:dyDescent="0.2">
      <c r="A12" s="203" t="s">
        <v>19</v>
      </c>
      <c r="B12" s="204">
        <v>104222.34782608696</v>
      </c>
      <c r="C12" s="204">
        <v>66187.869565217392</v>
      </c>
      <c r="D12" s="204">
        <v>24509.739130434784</v>
      </c>
      <c r="E12" s="204">
        <v>8075.086956521739</v>
      </c>
      <c r="F12" s="220">
        <v>14.478260869565217</v>
      </c>
      <c r="G12" s="205">
        <v>202995.04347826086</v>
      </c>
      <c r="H12" s="220">
        <v>8746.3043478260861</v>
      </c>
      <c r="I12" s="196" t="s">
        <v>18</v>
      </c>
      <c r="J12" s="230"/>
    </row>
    <row r="13" spans="1:10" x14ac:dyDescent="0.2">
      <c r="A13" s="203" t="s">
        <v>20</v>
      </c>
      <c r="B13" s="204">
        <v>62354.521739130432</v>
      </c>
      <c r="C13" s="204">
        <v>40187</v>
      </c>
      <c r="D13" s="204">
        <v>15529.91304347826</v>
      </c>
      <c r="E13" s="204">
        <v>2233.782608695652</v>
      </c>
      <c r="F13" s="220">
        <v>3.0869565217391304</v>
      </c>
      <c r="G13" s="205">
        <v>120305.21739130435</v>
      </c>
      <c r="H13" s="220">
        <v>11739.826086956522</v>
      </c>
      <c r="I13" s="196" t="s">
        <v>18</v>
      </c>
      <c r="J13" s="231"/>
    </row>
    <row r="14" spans="1:10" x14ac:dyDescent="0.2">
      <c r="A14" s="203" t="s">
        <v>21</v>
      </c>
      <c r="B14" s="204">
        <v>32117.521739130436</v>
      </c>
      <c r="C14" s="204">
        <v>24038.782608695652</v>
      </c>
      <c r="D14" s="204">
        <v>5292.913043478261</v>
      </c>
      <c r="E14" s="204">
        <v>1389.4347826086957</v>
      </c>
      <c r="F14" s="220">
        <v>0.91304347826086951</v>
      </c>
      <c r="G14" s="205">
        <v>62838.65217391304</v>
      </c>
      <c r="H14" s="220">
        <v>3211.782608695652</v>
      </c>
      <c r="I14" s="196" t="s">
        <v>18</v>
      </c>
      <c r="J14" s="230"/>
    </row>
    <row r="15" spans="1:10" x14ac:dyDescent="0.2">
      <c r="A15" s="203" t="s">
        <v>22</v>
      </c>
      <c r="B15" s="204">
        <v>33078.67391304348</v>
      </c>
      <c r="C15" s="204">
        <v>14465.608695652174</v>
      </c>
      <c r="D15" s="204">
        <v>8987.4782608695659</v>
      </c>
      <c r="E15" s="204">
        <v>725.13043478260875</v>
      </c>
      <c r="F15" s="220">
        <v>0.91304347826086951</v>
      </c>
      <c r="G15" s="205">
        <v>57256.891304347824</v>
      </c>
      <c r="H15" s="220">
        <v>12759.95652173913</v>
      </c>
      <c r="I15" s="196" t="s">
        <v>18</v>
      </c>
      <c r="J15" s="230"/>
    </row>
    <row r="16" spans="1:10" x14ac:dyDescent="0.2">
      <c r="A16" s="203" t="s">
        <v>23</v>
      </c>
      <c r="B16" s="204">
        <v>17445.608695652172</v>
      </c>
      <c r="C16" s="204">
        <v>13912.608695652174</v>
      </c>
      <c r="D16" s="204">
        <v>4892.565217391304</v>
      </c>
      <c r="E16" s="204">
        <v>1355.0869565217392</v>
      </c>
      <c r="F16" s="220">
        <v>3.8695652173913042</v>
      </c>
      <c r="G16" s="205">
        <v>37605.869565217392</v>
      </c>
      <c r="H16" s="220">
        <v>4528.086956521739</v>
      </c>
      <c r="I16" s="196" t="s">
        <v>18</v>
      </c>
      <c r="J16" s="230"/>
    </row>
    <row r="17" spans="1:10" x14ac:dyDescent="0.2">
      <c r="A17" s="208" t="s">
        <v>24</v>
      </c>
      <c r="B17" s="204">
        <v>10570.95652173913</v>
      </c>
      <c r="C17" s="204">
        <v>9265.652173913044</v>
      </c>
      <c r="D17" s="204">
        <v>1554.304347826087</v>
      </c>
      <c r="E17" s="204">
        <v>633.43478260869563</v>
      </c>
      <c r="F17" s="220">
        <v>4.3478260869565216E-2</v>
      </c>
      <c r="G17" s="205">
        <v>22024.347826086956</v>
      </c>
      <c r="H17" s="220">
        <v>1960.2608695652175</v>
      </c>
      <c r="I17" s="196" t="s">
        <v>18</v>
      </c>
      <c r="J17" s="230"/>
    </row>
    <row r="18" spans="1:10" x14ac:dyDescent="0.2">
      <c r="A18" s="208" t="s">
        <v>25</v>
      </c>
      <c r="B18" s="204">
        <v>11886.847826086956</v>
      </c>
      <c r="C18" s="204">
        <v>10233.04347826087</v>
      </c>
      <c r="D18" s="204">
        <v>1864.6521739130435</v>
      </c>
      <c r="E18" s="204">
        <v>817.04347826086962</v>
      </c>
      <c r="F18" s="220">
        <v>1</v>
      </c>
      <c r="G18" s="205">
        <v>24801.58695652174</v>
      </c>
      <c r="H18" s="220">
        <v>1982.1739130434783</v>
      </c>
      <c r="I18" s="196" t="s">
        <v>18</v>
      </c>
      <c r="J18" s="230"/>
    </row>
    <row r="19" spans="1:10" x14ac:dyDescent="0.2">
      <c r="A19" s="208" t="s">
        <v>26</v>
      </c>
      <c r="B19" s="204">
        <v>10186.869565217392</v>
      </c>
      <c r="C19" s="204">
        <v>3450.391304347826</v>
      </c>
      <c r="D19" s="204">
        <v>1795.695652173913</v>
      </c>
      <c r="E19" s="204">
        <v>144.69565217391303</v>
      </c>
      <c r="F19" s="220">
        <v>1.4782608695652173</v>
      </c>
      <c r="G19" s="205">
        <v>15577.652173913044</v>
      </c>
      <c r="H19" s="220">
        <v>2901.521739130435</v>
      </c>
      <c r="I19" s="196" t="s">
        <v>18</v>
      </c>
      <c r="J19" s="230"/>
    </row>
    <row r="20" spans="1:10" x14ac:dyDescent="0.2">
      <c r="A20" s="203" t="s">
        <v>27</v>
      </c>
      <c r="B20" s="204">
        <v>5877.739130434783</v>
      </c>
      <c r="C20" s="204">
        <v>4526.695652173913</v>
      </c>
      <c r="D20" s="204">
        <v>1184.0869565217392</v>
      </c>
      <c r="E20" s="204">
        <v>384.47826086956519</v>
      </c>
      <c r="F20" s="220">
        <v>0</v>
      </c>
      <c r="G20" s="205">
        <v>11973</v>
      </c>
      <c r="H20" s="220">
        <v>964.73913043478262</v>
      </c>
      <c r="I20" s="196" t="s">
        <v>18</v>
      </c>
      <c r="J20" s="230"/>
    </row>
    <row r="21" spans="1:10" x14ac:dyDescent="0.2">
      <c r="A21" s="203" t="s">
        <v>28</v>
      </c>
      <c r="B21" s="204">
        <v>3787.2608695652175</v>
      </c>
      <c r="C21" s="204">
        <v>2383.1304347826085</v>
      </c>
      <c r="D21" s="204">
        <v>1197.5217391304348</v>
      </c>
      <c r="E21" s="204">
        <v>267.3478260869565</v>
      </c>
      <c r="F21" s="220">
        <v>0</v>
      </c>
      <c r="G21" s="205">
        <v>7635.260869565217</v>
      </c>
      <c r="H21" s="220">
        <v>1908.695652173913</v>
      </c>
      <c r="I21" s="196" t="s">
        <v>18</v>
      </c>
      <c r="J21" s="230"/>
    </row>
    <row r="22" spans="1:10" x14ac:dyDescent="0.2">
      <c r="A22" s="203" t="s">
        <v>29</v>
      </c>
      <c r="B22" s="204">
        <v>4199.021739130435</v>
      </c>
      <c r="C22" s="204">
        <v>2615.8695652173915</v>
      </c>
      <c r="D22" s="204">
        <v>806.39130434782612</v>
      </c>
      <c r="E22" s="204">
        <v>198.2608695652174</v>
      </c>
      <c r="F22" s="220">
        <v>0</v>
      </c>
      <c r="G22" s="205">
        <v>7819.54347826087</v>
      </c>
      <c r="H22" s="220">
        <v>864.91304347826087</v>
      </c>
      <c r="I22" s="196" t="s">
        <v>18</v>
      </c>
      <c r="J22" s="230"/>
    </row>
    <row r="23" spans="1:10" x14ac:dyDescent="0.2">
      <c r="A23" s="203" t="s">
        <v>30</v>
      </c>
      <c r="B23" s="204">
        <v>5891.391304347826</v>
      </c>
      <c r="C23" s="204">
        <v>3053.913043478261</v>
      </c>
      <c r="D23" s="204">
        <v>1404.4782608695652</v>
      </c>
      <c r="E23" s="204">
        <v>213.86956521739131</v>
      </c>
      <c r="F23" s="220">
        <v>0</v>
      </c>
      <c r="G23" s="205">
        <v>10563.652173913044</v>
      </c>
      <c r="H23" s="220">
        <v>1529.9130434782608</v>
      </c>
      <c r="I23" s="196" t="s">
        <v>18</v>
      </c>
      <c r="J23" s="230"/>
    </row>
    <row r="24" spans="1:10" x14ac:dyDescent="0.2">
      <c r="A24" s="203" t="s">
        <v>31</v>
      </c>
      <c r="B24" s="204">
        <v>4527.108695652174</v>
      </c>
      <c r="C24" s="204">
        <v>3196.8260869565215</v>
      </c>
      <c r="D24" s="204">
        <v>954.04347826086962</v>
      </c>
      <c r="E24" s="204">
        <v>242.65217391304347</v>
      </c>
      <c r="F24" s="220">
        <v>0</v>
      </c>
      <c r="G24" s="205">
        <v>8920.6304347826081</v>
      </c>
      <c r="H24" s="220">
        <v>817.52173913043475</v>
      </c>
      <c r="I24" s="196" t="s">
        <v>18</v>
      </c>
      <c r="J24" s="230"/>
    </row>
    <row r="25" spans="1:10" x14ac:dyDescent="0.2">
      <c r="A25" s="203" t="s">
        <v>32</v>
      </c>
      <c r="B25" s="204">
        <v>8590.9130434782601</v>
      </c>
      <c r="C25" s="204">
        <v>4556.304347826087</v>
      </c>
      <c r="D25" s="204">
        <v>1545.608695652174</v>
      </c>
      <c r="E25" s="204">
        <v>209.91304347826087</v>
      </c>
      <c r="F25" s="220">
        <v>0</v>
      </c>
      <c r="G25" s="205">
        <v>14902.739130434782</v>
      </c>
      <c r="H25" s="220">
        <v>2070.3478260869565</v>
      </c>
      <c r="I25" s="196" t="s">
        <v>18</v>
      </c>
      <c r="J25" s="230"/>
    </row>
    <row r="26" spans="1:10" x14ac:dyDescent="0.2">
      <c r="A26" s="203" t="s">
        <v>33</v>
      </c>
      <c r="B26" s="204">
        <v>16.130434782608695</v>
      </c>
      <c r="C26" s="204">
        <v>1.2608695652173914</v>
      </c>
      <c r="D26" s="204">
        <v>6.9565217391304346</v>
      </c>
      <c r="E26" s="204">
        <v>5.3043478260869561</v>
      </c>
      <c r="F26" s="220">
        <v>0</v>
      </c>
      <c r="G26" s="205">
        <v>29.652173913043477</v>
      </c>
      <c r="H26" s="220">
        <v>1.7391304347826086</v>
      </c>
      <c r="I26" s="196" t="s">
        <v>18</v>
      </c>
      <c r="J26" s="230"/>
    </row>
    <row r="27" spans="1:10" x14ac:dyDescent="0.2">
      <c r="A27" s="203" t="s">
        <v>34</v>
      </c>
      <c r="B27" s="204">
        <v>128.2608695652174</v>
      </c>
      <c r="C27" s="204">
        <v>1.4782608695652173</v>
      </c>
      <c r="D27" s="204">
        <v>65.043478260869563</v>
      </c>
      <c r="E27" s="204">
        <v>12.347826086956522</v>
      </c>
      <c r="F27" s="220">
        <v>0</v>
      </c>
      <c r="G27" s="205">
        <v>207.13043478260869</v>
      </c>
      <c r="H27" s="220">
        <v>54.695652173913047</v>
      </c>
      <c r="I27" s="196" t="s">
        <v>18</v>
      </c>
      <c r="J27" s="230"/>
    </row>
    <row r="28" spans="1:10" x14ac:dyDescent="0.2">
      <c r="A28" s="203" t="s">
        <v>35</v>
      </c>
      <c r="B28" s="204">
        <v>7881.695652173913</v>
      </c>
      <c r="C28" s="204">
        <v>4868.739130434783</v>
      </c>
      <c r="D28" s="204">
        <v>1797.695652173913</v>
      </c>
      <c r="E28" s="204">
        <v>368.82608695652175</v>
      </c>
      <c r="F28" s="220">
        <v>0</v>
      </c>
      <c r="G28" s="205">
        <v>14916.95652173913</v>
      </c>
      <c r="H28" s="220">
        <v>3549.9565217391305</v>
      </c>
      <c r="I28" s="196" t="s">
        <v>18</v>
      </c>
      <c r="J28" s="230"/>
    </row>
    <row r="29" spans="1:10" x14ac:dyDescent="0.2">
      <c r="A29" s="203" t="s">
        <v>36</v>
      </c>
      <c r="B29" s="204">
        <v>62</v>
      </c>
      <c r="C29" s="204">
        <v>2</v>
      </c>
      <c r="D29" s="204">
        <v>93.130434782608702</v>
      </c>
      <c r="E29" s="204">
        <v>5.1304347826086953</v>
      </c>
      <c r="F29" s="220">
        <v>0</v>
      </c>
      <c r="G29" s="205">
        <v>162.2608695652174</v>
      </c>
      <c r="H29" s="220">
        <v>102.82608695652173</v>
      </c>
      <c r="I29" s="196" t="s">
        <v>18</v>
      </c>
      <c r="J29" s="230"/>
    </row>
    <row r="30" spans="1:10" x14ac:dyDescent="0.2">
      <c r="A30" s="203" t="s">
        <v>37</v>
      </c>
      <c r="B30" s="204">
        <v>37042.543478260872</v>
      </c>
      <c r="C30" s="204">
        <v>21077.739130434784</v>
      </c>
      <c r="D30" s="204">
        <v>6760.434782608696</v>
      </c>
      <c r="E30" s="204">
        <v>1789.3478260869565</v>
      </c>
      <c r="F30" s="220">
        <v>4.3478260869565215</v>
      </c>
      <c r="G30" s="205">
        <v>66670.065217391311</v>
      </c>
      <c r="H30" s="220">
        <v>7715.565217391304</v>
      </c>
      <c r="I30" s="196" t="s">
        <v>18</v>
      </c>
      <c r="J30" s="230"/>
    </row>
    <row r="31" spans="1:10" x14ac:dyDescent="0.2">
      <c r="A31" s="233"/>
      <c r="B31" s="234"/>
      <c r="C31" s="234"/>
      <c r="D31" s="234"/>
      <c r="E31" s="234"/>
      <c r="F31" s="235"/>
      <c r="G31" s="236"/>
      <c r="H31" s="235"/>
      <c r="I31" s="230"/>
      <c r="J31" s="230"/>
    </row>
    <row r="32" spans="1:10" x14ac:dyDescent="0.2">
      <c r="A32" s="221" t="s">
        <v>38</v>
      </c>
      <c r="B32" s="222"/>
      <c r="C32" s="222"/>
      <c r="D32" s="222"/>
      <c r="E32" s="222"/>
      <c r="F32" s="223"/>
      <c r="G32" s="224"/>
      <c r="H32" s="223"/>
      <c r="I32" s="230"/>
      <c r="J32" s="230"/>
    </row>
    <row r="33" spans="1:10" x14ac:dyDescent="0.2">
      <c r="A33" s="203" t="s">
        <v>19</v>
      </c>
      <c r="B33" s="204">
        <v>8066.695652173913</v>
      </c>
      <c r="C33" s="204">
        <v>8182.04347826087</v>
      </c>
      <c r="D33" s="204">
        <v>7117.826086956522</v>
      </c>
      <c r="E33" s="204">
        <v>4996.260869565217</v>
      </c>
      <c r="F33" s="220">
        <v>3.6086956521739131</v>
      </c>
      <c r="G33" s="205">
        <v>28362.82608695652</v>
      </c>
      <c r="H33" s="220">
        <v>860.17391304347825</v>
      </c>
      <c r="I33" s="196" t="s">
        <v>18</v>
      </c>
      <c r="J33" s="230"/>
    </row>
    <row r="34" spans="1:10" x14ac:dyDescent="0.2">
      <c r="A34" s="203" t="s">
        <v>20</v>
      </c>
      <c r="B34" s="204">
        <v>5797.673913043478</v>
      </c>
      <c r="C34" s="204">
        <v>3068.2608695652175</v>
      </c>
      <c r="D34" s="204">
        <v>1688.4782608695652</v>
      </c>
      <c r="E34" s="204">
        <v>683.3478260869565</v>
      </c>
      <c r="F34" s="220">
        <v>1.7391304347826086</v>
      </c>
      <c r="G34" s="205">
        <v>11237.760869565218</v>
      </c>
      <c r="H34" s="220">
        <v>717.04347826086962</v>
      </c>
      <c r="I34" s="196" t="s">
        <v>18</v>
      </c>
      <c r="J34" s="230"/>
    </row>
    <row r="35" spans="1:10" x14ac:dyDescent="0.2">
      <c r="A35" s="203" t="s">
        <v>21</v>
      </c>
      <c r="B35" s="204">
        <v>2439.5652173913045</v>
      </c>
      <c r="C35" s="204">
        <v>4056.1304347826085</v>
      </c>
      <c r="D35" s="204">
        <v>1260.7391304347825</v>
      </c>
      <c r="E35" s="204">
        <v>898.695652173913</v>
      </c>
      <c r="F35" s="220">
        <v>4.3478260869565216E-2</v>
      </c>
      <c r="G35" s="205">
        <v>8655.1304347826081</v>
      </c>
      <c r="H35" s="220">
        <v>328.78260869565219</v>
      </c>
      <c r="I35" s="196" t="s">
        <v>18</v>
      </c>
      <c r="J35" s="230"/>
    </row>
    <row r="36" spans="1:10" x14ac:dyDescent="0.2">
      <c r="A36" s="208" t="s">
        <v>25</v>
      </c>
      <c r="B36" s="204">
        <v>861.58695652173913</v>
      </c>
      <c r="C36" s="204">
        <v>889.95652173913038</v>
      </c>
      <c r="D36" s="204">
        <v>792.82608695652175</v>
      </c>
      <c r="E36" s="204">
        <v>669.26086956521738</v>
      </c>
      <c r="F36" s="220">
        <v>0.43478260869565216</v>
      </c>
      <c r="G36" s="205">
        <v>3213.6304347826085</v>
      </c>
      <c r="H36" s="220">
        <v>529.26086956521738</v>
      </c>
      <c r="I36" s="196" t="s">
        <v>18</v>
      </c>
      <c r="J36" s="230"/>
    </row>
    <row r="37" spans="1:10" x14ac:dyDescent="0.2">
      <c r="A37" s="208" t="s">
        <v>24</v>
      </c>
      <c r="B37" s="204">
        <v>831.17391304347825</v>
      </c>
      <c r="C37" s="204">
        <v>731.39130434782612</v>
      </c>
      <c r="D37" s="204">
        <v>614.95652173913038</v>
      </c>
      <c r="E37" s="204">
        <v>429</v>
      </c>
      <c r="F37" s="220">
        <v>0.91304347826086951</v>
      </c>
      <c r="G37" s="205">
        <v>2606.521739130435</v>
      </c>
      <c r="H37" s="220">
        <v>312.78260869565219</v>
      </c>
      <c r="I37" s="196" t="s">
        <v>18</v>
      </c>
      <c r="J37" s="230"/>
    </row>
    <row r="38" spans="1:10" x14ac:dyDescent="0.2">
      <c r="A38" s="203" t="s">
        <v>29</v>
      </c>
      <c r="B38" s="204">
        <v>533.45652173913038</v>
      </c>
      <c r="C38" s="204">
        <v>640.39130434782612</v>
      </c>
      <c r="D38" s="204">
        <v>136.56521739130434</v>
      </c>
      <c r="E38" s="204">
        <v>371.39130434782606</v>
      </c>
      <c r="F38" s="220">
        <v>0</v>
      </c>
      <c r="G38" s="205">
        <v>1681.804347826087</v>
      </c>
      <c r="H38" s="220">
        <v>50.869565217391305</v>
      </c>
      <c r="I38" s="196" t="s">
        <v>18</v>
      </c>
      <c r="J38" s="230"/>
    </row>
    <row r="39" spans="1:10" x14ac:dyDescent="0.2">
      <c r="A39" s="203" t="s">
        <v>23</v>
      </c>
      <c r="B39" s="204">
        <v>409.71739130434781</v>
      </c>
      <c r="C39" s="204">
        <v>463.47826086956519</v>
      </c>
      <c r="D39" s="204">
        <v>498.56521739130437</v>
      </c>
      <c r="E39" s="204">
        <v>379.95652173913044</v>
      </c>
      <c r="F39" s="220">
        <v>0.2608695652173913</v>
      </c>
      <c r="G39" s="205">
        <v>1751.7173913043478</v>
      </c>
      <c r="H39" s="220">
        <v>79.652173913043484</v>
      </c>
      <c r="I39" s="196" t="s">
        <v>18</v>
      </c>
      <c r="J39" s="230"/>
    </row>
    <row r="40" spans="1:10" x14ac:dyDescent="0.2">
      <c r="A40" s="203" t="s">
        <v>22</v>
      </c>
      <c r="B40" s="204">
        <v>460.04347826086956</v>
      </c>
      <c r="C40" s="204">
        <v>978.26086956521738</v>
      </c>
      <c r="D40" s="204">
        <v>631.60869565217388</v>
      </c>
      <c r="E40" s="204">
        <v>345.78260869565219</v>
      </c>
      <c r="F40" s="220">
        <v>0.21739130434782608</v>
      </c>
      <c r="G40" s="205">
        <v>2415.695652173913</v>
      </c>
      <c r="H40" s="220">
        <v>91.173913043478265</v>
      </c>
      <c r="I40" s="196" t="s">
        <v>18</v>
      </c>
      <c r="J40" s="230"/>
    </row>
    <row r="41" spans="1:10" x14ac:dyDescent="0.2">
      <c r="A41" s="203" t="s">
        <v>37</v>
      </c>
      <c r="B41" s="204">
        <v>3607.2608695652175</v>
      </c>
      <c r="C41" s="204">
        <v>3743.1739130434785</v>
      </c>
      <c r="D41" s="204">
        <v>1308.8260869565217</v>
      </c>
      <c r="E41" s="204">
        <v>2329.913043478261</v>
      </c>
      <c r="F41" s="220">
        <v>0.2608695652173913</v>
      </c>
      <c r="G41" s="205">
        <v>10989.173913043478</v>
      </c>
      <c r="H41" s="220">
        <v>480.86956521739131</v>
      </c>
      <c r="I41" s="196" t="s">
        <v>18</v>
      </c>
      <c r="J41" s="230"/>
    </row>
    <row r="42" spans="1:10" x14ac:dyDescent="0.2">
      <c r="A42" s="233"/>
      <c r="B42" s="234"/>
      <c r="C42" s="234"/>
      <c r="D42" s="234"/>
      <c r="E42" s="234"/>
      <c r="F42" s="235"/>
      <c r="G42" s="236"/>
      <c r="H42" s="235"/>
      <c r="I42" s="230"/>
      <c r="J42" s="230"/>
    </row>
    <row r="43" spans="1:10" x14ac:dyDescent="0.2">
      <c r="A43" s="221" t="s">
        <v>39</v>
      </c>
      <c r="B43" s="222"/>
      <c r="C43" s="222"/>
      <c r="D43" s="222"/>
      <c r="E43" s="222"/>
      <c r="F43" s="223"/>
      <c r="G43" s="224"/>
      <c r="H43" s="223"/>
      <c r="I43" s="230"/>
      <c r="J43" s="230"/>
    </row>
    <row r="44" spans="1:10" x14ac:dyDescent="0.2">
      <c r="A44" s="203" t="s">
        <v>20</v>
      </c>
      <c r="B44" s="204">
        <v>1490.804347826087</v>
      </c>
      <c r="C44" s="204">
        <v>545.21739130434787</v>
      </c>
      <c r="D44" s="204">
        <v>765.47826086956525</v>
      </c>
      <c r="E44" s="204">
        <v>136.13043478260869</v>
      </c>
      <c r="F44" s="220">
        <v>0.21739130434782608</v>
      </c>
      <c r="G44" s="205">
        <v>2937.6304347826085</v>
      </c>
      <c r="H44" s="220">
        <v>127.82608695652173</v>
      </c>
      <c r="I44" s="196" t="s">
        <v>18</v>
      </c>
      <c r="J44" s="230"/>
    </row>
    <row r="45" spans="1:10" x14ac:dyDescent="0.2">
      <c r="A45" s="203" t="s">
        <v>21</v>
      </c>
      <c r="B45" s="204">
        <v>193.60869565217391</v>
      </c>
      <c r="C45" s="204">
        <v>420.04347826086956</v>
      </c>
      <c r="D45" s="204">
        <v>369.43478260869563</v>
      </c>
      <c r="E45" s="204">
        <v>92</v>
      </c>
      <c r="F45" s="220">
        <v>0.13043478260869565</v>
      </c>
      <c r="G45" s="205">
        <v>1075.0869565217392</v>
      </c>
      <c r="H45" s="220">
        <v>38.478260869565219</v>
      </c>
      <c r="I45" s="196" t="s">
        <v>18</v>
      </c>
      <c r="J45" s="230"/>
    </row>
    <row r="46" spans="1:10" x14ac:dyDescent="0.2">
      <c r="A46" s="203" t="s">
        <v>22</v>
      </c>
      <c r="B46" s="204">
        <v>86.956521739130437</v>
      </c>
      <c r="C46" s="204">
        <v>65.130434782608702</v>
      </c>
      <c r="D46" s="204">
        <v>304.91304347826087</v>
      </c>
      <c r="E46" s="204">
        <v>166.56521739130434</v>
      </c>
      <c r="F46" s="220">
        <v>3.3913043478260869</v>
      </c>
      <c r="G46" s="205">
        <v>623.56521739130437</v>
      </c>
      <c r="H46" s="220">
        <v>22.652173913043477</v>
      </c>
      <c r="I46" s="196" t="s">
        <v>18</v>
      </c>
      <c r="J46" s="230"/>
    </row>
    <row r="47" spans="1:10" x14ac:dyDescent="0.2">
      <c r="A47" s="203" t="s">
        <v>23</v>
      </c>
      <c r="B47" s="204">
        <v>118.5</v>
      </c>
      <c r="C47" s="204">
        <v>150.47826086956522</v>
      </c>
      <c r="D47" s="204">
        <v>274.43478260869563</v>
      </c>
      <c r="E47" s="204">
        <v>71.434782608695656</v>
      </c>
      <c r="F47" s="220">
        <v>0.21739130434782608</v>
      </c>
      <c r="G47" s="205">
        <v>614.8478260869565</v>
      </c>
      <c r="H47" s="220">
        <v>17.913043478260871</v>
      </c>
      <c r="I47" s="196" t="s">
        <v>18</v>
      </c>
      <c r="J47" s="230"/>
    </row>
    <row r="48" spans="1:10" x14ac:dyDescent="0.2">
      <c r="A48" s="203" t="s">
        <v>37</v>
      </c>
      <c r="B48" s="204">
        <v>150.30434782608697</v>
      </c>
      <c r="C48" s="204">
        <v>213.21739130434781</v>
      </c>
      <c r="D48" s="204">
        <v>693.6521739130435</v>
      </c>
      <c r="E48" s="204">
        <v>752.78260869565213</v>
      </c>
      <c r="F48" s="220">
        <v>1.0869565217391304</v>
      </c>
      <c r="G48" s="205">
        <v>1809.9565217391305</v>
      </c>
      <c r="H48" s="220">
        <v>90.173913043478265</v>
      </c>
      <c r="I48" s="196" t="s">
        <v>18</v>
      </c>
      <c r="J48" s="230"/>
    </row>
    <row r="49" spans="1:10" x14ac:dyDescent="0.2">
      <c r="A49" s="233"/>
      <c r="B49" s="234"/>
      <c r="C49" s="234"/>
      <c r="D49" s="234"/>
      <c r="E49" s="234"/>
      <c r="F49" s="235"/>
      <c r="G49" s="236"/>
      <c r="H49" s="235"/>
      <c r="I49" s="230"/>
      <c r="J49" s="230"/>
    </row>
    <row r="50" spans="1:10" ht="25.5" x14ac:dyDescent="0.2">
      <c r="A50" s="225" t="s">
        <v>40</v>
      </c>
      <c r="B50" s="222">
        <v>2743.304347826087</v>
      </c>
      <c r="C50" s="222">
        <v>1901.5434782608695</v>
      </c>
      <c r="D50" s="222">
        <v>1997.5</v>
      </c>
      <c r="E50" s="222">
        <v>757.28260869565213</v>
      </c>
      <c r="F50" s="222">
        <v>1.3913043478260869</v>
      </c>
      <c r="G50" s="224">
        <v>7399.630434782609</v>
      </c>
      <c r="H50" s="222">
        <v>1023.6521739130435</v>
      </c>
      <c r="I50" s="196" t="s">
        <v>18</v>
      </c>
      <c r="J50" s="230"/>
    </row>
    <row r="51" spans="1:10" x14ac:dyDescent="0.2">
      <c r="A51" s="207"/>
      <c r="B51" s="226"/>
      <c r="C51" s="226"/>
      <c r="D51" s="226"/>
      <c r="E51" s="226"/>
      <c r="F51" s="227"/>
      <c r="G51" s="206"/>
      <c r="H51" s="227"/>
      <c r="I51" s="230"/>
      <c r="J51" s="230"/>
    </row>
    <row r="52" spans="1:10" ht="14.25" x14ac:dyDescent="0.2">
      <c r="A52" s="193" t="s">
        <v>41</v>
      </c>
      <c r="B52" s="224">
        <v>578266.02173913049</v>
      </c>
      <c r="C52" s="224">
        <v>379454.36956521741</v>
      </c>
      <c r="D52" s="224">
        <v>151189.63043478262</v>
      </c>
      <c r="E52" s="224">
        <v>50052.630434782608</v>
      </c>
      <c r="F52" s="228">
        <v>120.65217391304348</v>
      </c>
      <c r="G52" s="224">
        <v>1158962.6521739131</v>
      </c>
      <c r="H52" s="228">
        <v>100744.39130434782</v>
      </c>
      <c r="I52" s="196" t="s">
        <v>18</v>
      </c>
      <c r="J52" s="232"/>
    </row>
    <row r="53" spans="1:10" x14ac:dyDescent="0.2">
      <c r="A53" s="229" t="s">
        <v>42</v>
      </c>
      <c r="B53" s="222">
        <v>9893.8043478260861</v>
      </c>
      <c r="C53" s="204">
        <v>6348.391304347826</v>
      </c>
      <c r="D53" s="204">
        <v>7999.434782608696</v>
      </c>
      <c r="E53" s="204">
        <v>3161.8260869565215</v>
      </c>
      <c r="F53" s="220">
        <v>42.086956521739133</v>
      </c>
      <c r="G53" s="205">
        <v>27403.456521739132</v>
      </c>
      <c r="H53" s="220">
        <v>4692.304347826087</v>
      </c>
      <c r="I53" s="196" t="s">
        <v>18</v>
      </c>
      <c r="J53" s="23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I12" sqref="I12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241">
        <v>43374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5" x14ac:dyDescent="0.25">
      <c r="A2" s="246" t="s">
        <v>48</v>
      </c>
      <c r="B2" s="244"/>
      <c r="C2" s="244"/>
      <c r="D2" s="244"/>
      <c r="E2" s="244"/>
      <c r="F2" s="278"/>
      <c r="G2" s="237"/>
      <c r="H2" s="237"/>
      <c r="I2" s="237"/>
      <c r="J2" s="237"/>
    </row>
    <row r="3" spans="1:10" ht="15" x14ac:dyDescent="0.25">
      <c r="A3" s="247" t="s">
        <v>1</v>
      </c>
      <c r="B3" s="245"/>
      <c r="C3" s="244"/>
      <c r="D3" s="244"/>
      <c r="E3" s="244"/>
      <c r="F3" s="278"/>
      <c r="G3" s="237"/>
      <c r="H3" s="237"/>
      <c r="I3" s="237"/>
      <c r="J3" s="237"/>
    </row>
    <row r="4" spans="1:10" ht="15" x14ac:dyDescent="0.25">
      <c r="A4" s="248"/>
      <c r="B4" s="245"/>
      <c r="C4" s="244"/>
      <c r="D4" s="244"/>
      <c r="E4" s="244"/>
      <c r="F4" s="278"/>
      <c r="G4" s="237"/>
      <c r="H4" s="237"/>
      <c r="I4" s="237"/>
      <c r="J4" s="237"/>
    </row>
    <row r="5" spans="1:10" ht="15" x14ac:dyDescent="0.25">
      <c r="A5" s="249"/>
      <c r="B5" s="820" t="s">
        <v>2</v>
      </c>
      <c r="C5" s="820"/>
      <c r="D5" s="820"/>
      <c r="E5" s="820"/>
      <c r="F5" s="820"/>
      <c r="G5" s="820"/>
      <c r="H5" s="820"/>
      <c r="I5" s="237"/>
      <c r="J5" s="237"/>
    </row>
    <row r="6" spans="1:10" ht="15" x14ac:dyDescent="0.25">
      <c r="A6" s="249"/>
      <c r="B6" s="242"/>
      <c r="C6" s="242"/>
      <c r="D6" s="242"/>
      <c r="E6" s="242"/>
      <c r="F6" s="277"/>
      <c r="G6" s="240"/>
      <c r="H6" s="237"/>
      <c r="I6" s="237"/>
      <c r="J6" s="237"/>
    </row>
    <row r="7" spans="1:10" ht="15" x14ac:dyDescent="0.25">
      <c r="A7" s="249"/>
      <c r="B7" s="250" t="s">
        <v>3</v>
      </c>
      <c r="C7" s="250" t="s">
        <v>4</v>
      </c>
      <c r="D7" s="250" t="s">
        <v>5</v>
      </c>
      <c r="E7" s="250" t="s">
        <v>6</v>
      </c>
      <c r="F7" s="251" t="s">
        <v>7</v>
      </c>
      <c r="G7" s="240"/>
      <c r="H7" s="251" t="s">
        <v>8</v>
      </c>
      <c r="I7" s="237"/>
      <c r="J7" s="237"/>
    </row>
    <row r="8" spans="1:10" ht="15" x14ac:dyDescent="0.25">
      <c r="A8" s="252" t="s">
        <v>9</v>
      </c>
      <c r="B8" s="253" t="s">
        <v>10</v>
      </c>
      <c r="C8" s="253" t="s">
        <v>11</v>
      </c>
      <c r="D8" s="253" t="s">
        <v>12</v>
      </c>
      <c r="E8" s="253" t="s">
        <v>12</v>
      </c>
      <c r="F8" s="254" t="s">
        <v>13</v>
      </c>
      <c r="G8" s="253" t="s">
        <v>14</v>
      </c>
      <c r="H8" s="254" t="s">
        <v>15</v>
      </c>
      <c r="I8" s="237"/>
      <c r="J8" s="237"/>
    </row>
    <row r="9" spans="1:10" ht="15" x14ac:dyDescent="0.25">
      <c r="A9" s="248"/>
      <c r="B9" s="244"/>
      <c r="C9" s="244"/>
      <c r="D9" s="244"/>
      <c r="E9" s="244"/>
      <c r="F9" s="278"/>
      <c r="G9" s="237"/>
      <c r="H9" s="237"/>
      <c r="I9" s="237"/>
      <c r="J9" s="237"/>
    </row>
    <row r="10" spans="1:10" x14ac:dyDescent="0.2">
      <c r="A10" s="255" t="s">
        <v>16</v>
      </c>
      <c r="B10" s="243"/>
      <c r="C10" s="243"/>
      <c r="D10" s="243"/>
      <c r="E10" s="243"/>
      <c r="F10" s="280"/>
      <c r="G10" s="243"/>
      <c r="H10" s="281"/>
      <c r="I10" s="279"/>
      <c r="J10" s="279"/>
    </row>
    <row r="11" spans="1:10" x14ac:dyDescent="0.2">
      <c r="A11" s="256" t="s">
        <v>17</v>
      </c>
      <c r="B11" s="257">
        <v>4799.217391304348</v>
      </c>
      <c r="C11" s="257">
        <v>1999.2173913043478</v>
      </c>
      <c r="D11" s="257">
        <v>2233.086956521739</v>
      </c>
      <c r="E11" s="257">
        <v>793.304347826087</v>
      </c>
      <c r="F11" s="258">
        <v>0</v>
      </c>
      <c r="G11" s="259">
        <v>9824.826086956522</v>
      </c>
      <c r="H11" s="258">
        <v>0</v>
      </c>
      <c r="I11" s="276" t="s">
        <v>18</v>
      </c>
      <c r="J11" s="279"/>
    </row>
    <row r="12" spans="1:10" x14ac:dyDescent="0.2">
      <c r="A12" s="256" t="s">
        <v>19</v>
      </c>
      <c r="B12" s="257">
        <v>3279.6521739130435</v>
      </c>
      <c r="C12" s="257">
        <v>1667.7391304347825</v>
      </c>
      <c r="D12" s="257">
        <v>2091.5652173913045</v>
      </c>
      <c r="E12" s="257">
        <v>421.52173913043481</v>
      </c>
      <c r="F12" s="258">
        <v>0</v>
      </c>
      <c r="G12" s="259">
        <v>7460.478260869565</v>
      </c>
      <c r="H12" s="258">
        <v>0</v>
      </c>
      <c r="I12" s="276" t="s">
        <v>18</v>
      </c>
      <c r="J12" s="279"/>
    </row>
    <row r="13" spans="1:10" x14ac:dyDescent="0.2">
      <c r="A13" s="256" t="s">
        <v>20</v>
      </c>
      <c r="B13" s="257">
        <v>1389.1739130434783</v>
      </c>
      <c r="C13" s="257">
        <v>297.52173913043481</v>
      </c>
      <c r="D13" s="257">
        <v>873.26086956521738</v>
      </c>
      <c r="E13" s="257">
        <v>249</v>
      </c>
      <c r="F13" s="258">
        <v>0</v>
      </c>
      <c r="G13" s="259">
        <v>2808.9565217391305</v>
      </c>
      <c r="H13" s="258">
        <v>0</v>
      </c>
      <c r="I13" s="276" t="s">
        <v>18</v>
      </c>
      <c r="J13" s="279"/>
    </row>
    <row r="14" spans="1:10" x14ac:dyDescent="0.2">
      <c r="A14" s="256" t="s">
        <v>21</v>
      </c>
      <c r="B14" s="257">
        <v>175.34782608695653</v>
      </c>
      <c r="C14" s="257">
        <v>90.956521739130437</v>
      </c>
      <c r="D14" s="257">
        <v>376.56521739130437</v>
      </c>
      <c r="E14" s="257">
        <v>50.956521739130437</v>
      </c>
      <c r="F14" s="258">
        <v>0</v>
      </c>
      <c r="G14" s="259">
        <v>693.82608695652175</v>
      </c>
      <c r="H14" s="258">
        <v>0</v>
      </c>
      <c r="I14" s="276" t="s">
        <v>18</v>
      </c>
      <c r="J14" s="279"/>
    </row>
    <row r="15" spans="1:10" x14ac:dyDescent="0.2">
      <c r="A15" s="256" t="s">
        <v>22</v>
      </c>
      <c r="B15" s="257">
        <v>621.8478260869565</v>
      </c>
      <c r="C15" s="257">
        <v>126.08695652173913</v>
      </c>
      <c r="D15" s="257">
        <v>512.82608695652175</v>
      </c>
      <c r="E15" s="257">
        <v>274.78260869565219</v>
      </c>
      <c r="F15" s="258">
        <v>0</v>
      </c>
      <c r="G15" s="259">
        <v>1535.5434782608695</v>
      </c>
      <c r="H15" s="258">
        <v>0</v>
      </c>
      <c r="I15" s="276" t="s">
        <v>18</v>
      </c>
      <c r="J15" s="279"/>
    </row>
    <row r="16" spans="1:10" x14ac:dyDescent="0.2">
      <c r="A16" s="256" t="s">
        <v>23</v>
      </c>
      <c r="B16" s="257">
        <v>536.43478260869563</v>
      </c>
      <c r="C16" s="257">
        <v>114.17391304347827</v>
      </c>
      <c r="D16" s="257">
        <v>327.91304347826087</v>
      </c>
      <c r="E16" s="257">
        <v>88.608695652173907</v>
      </c>
      <c r="F16" s="258">
        <v>0</v>
      </c>
      <c r="G16" s="259">
        <v>1067.1304347826087</v>
      </c>
      <c r="H16" s="258">
        <v>0</v>
      </c>
      <c r="I16" s="276" t="s">
        <v>18</v>
      </c>
      <c r="J16" s="279"/>
    </row>
    <row r="17" spans="1:10" x14ac:dyDescent="0.2">
      <c r="A17" s="260" t="s">
        <v>24</v>
      </c>
      <c r="B17" s="257">
        <v>55.826086956521742</v>
      </c>
      <c r="C17" s="257">
        <v>106.73913043478261</v>
      </c>
      <c r="D17" s="257">
        <v>140.91304347826087</v>
      </c>
      <c r="E17" s="257">
        <v>17.173913043478262</v>
      </c>
      <c r="F17" s="258">
        <v>0</v>
      </c>
      <c r="G17" s="259">
        <v>320.6521739130435</v>
      </c>
      <c r="H17" s="258">
        <v>0</v>
      </c>
      <c r="I17" s="276" t="s">
        <v>18</v>
      </c>
      <c r="J17" s="279"/>
    </row>
    <row r="18" spans="1:10" x14ac:dyDescent="0.2">
      <c r="A18" s="260" t="s">
        <v>25</v>
      </c>
      <c r="B18" s="257">
        <v>82.913043478260875</v>
      </c>
      <c r="C18" s="257">
        <v>188.43478260869566</v>
      </c>
      <c r="D18" s="257">
        <v>301.17391304347825</v>
      </c>
      <c r="E18" s="257">
        <v>109.56521739130434</v>
      </c>
      <c r="F18" s="258">
        <v>0</v>
      </c>
      <c r="G18" s="259">
        <v>682.08695652173913</v>
      </c>
      <c r="H18" s="258">
        <v>0</v>
      </c>
      <c r="I18" s="276" t="s">
        <v>18</v>
      </c>
      <c r="J18" s="279"/>
    </row>
    <row r="19" spans="1:10" x14ac:dyDescent="0.2">
      <c r="A19" s="260" t="s">
        <v>26</v>
      </c>
      <c r="B19" s="257">
        <v>10.847826086956522</v>
      </c>
      <c r="C19" s="257">
        <v>0</v>
      </c>
      <c r="D19" s="257">
        <v>35.217391304347828</v>
      </c>
      <c r="E19" s="257">
        <v>41.173913043478258</v>
      </c>
      <c r="F19" s="258">
        <v>0</v>
      </c>
      <c r="G19" s="259">
        <v>87.239130434782609</v>
      </c>
      <c r="H19" s="258">
        <v>0</v>
      </c>
      <c r="I19" s="276" t="s">
        <v>18</v>
      </c>
      <c r="J19" s="279"/>
    </row>
    <row r="20" spans="1:10" x14ac:dyDescent="0.2">
      <c r="A20" s="256" t="s">
        <v>27</v>
      </c>
      <c r="B20" s="257">
        <v>17.717391304347824</v>
      </c>
      <c r="C20" s="257">
        <v>293.86956521739131</v>
      </c>
      <c r="D20" s="257">
        <v>3.2608695652173911</v>
      </c>
      <c r="E20" s="257">
        <v>0</v>
      </c>
      <c r="F20" s="258">
        <v>0</v>
      </c>
      <c r="G20" s="259">
        <v>314.8478260869565</v>
      </c>
      <c r="H20" s="258">
        <v>0</v>
      </c>
      <c r="I20" s="276" t="s">
        <v>18</v>
      </c>
      <c r="J20" s="279"/>
    </row>
    <row r="21" spans="1:10" x14ac:dyDescent="0.2">
      <c r="A21" s="256" t="s">
        <v>28</v>
      </c>
      <c r="B21" s="257">
        <v>0.95652173913043481</v>
      </c>
      <c r="C21" s="257">
        <v>165</v>
      </c>
      <c r="D21" s="257">
        <v>0.52173913043478259</v>
      </c>
      <c r="E21" s="257">
        <v>0</v>
      </c>
      <c r="F21" s="258">
        <v>0</v>
      </c>
      <c r="G21" s="259">
        <v>166.47826086956522</v>
      </c>
      <c r="H21" s="258">
        <v>0</v>
      </c>
      <c r="I21" s="276" t="s">
        <v>18</v>
      </c>
      <c r="J21" s="279"/>
    </row>
    <row r="22" spans="1:10" x14ac:dyDescent="0.2">
      <c r="A22" s="256" t="s">
        <v>29</v>
      </c>
      <c r="B22" s="257">
        <v>0</v>
      </c>
      <c r="C22" s="257">
        <v>236.56521739130434</v>
      </c>
      <c r="D22" s="257">
        <v>0.86956521739130432</v>
      </c>
      <c r="E22" s="257">
        <v>0</v>
      </c>
      <c r="F22" s="258">
        <v>0</v>
      </c>
      <c r="G22" s="259">
        <v>237.43478260869566</v>
      </c>
      <c r="H22" s="258">
        <v>0</v>
      </c>
      <c r="I22" s="276" t="s">
        <v>18</v>
      </c>
      <c r="J22" s="279"/>
    </row>
    <row r="23" spans="1:10" x14ac:dyDescent="0.2">
      <c r="A23" s="256" t="s">
        <v>30</v>
      </c>
      <c r="B23" s="257">
        <v>2.2608695652173911</v>
      </c>
      <c r="C23" s="257">
        <v>113.26086956521739</v>
      </c>
      <c r="D23" s="257">
        <v>13.347826086956522</v>
      </c>
      <c r="E23" s="257">
        <v>0</v>
      </c>
      <c r="F23" s="258">
        <v>0</v>
      </c>
      <c r="G23" s="259">
        <v>128.86956521739131</v>
      </c>
      <c r="H23" s="258">
        <v>0</v>
      </c>
      <c r="I23" s="276" t="s">
        <v>18</v>
      </c>
      <c r="J23" s="279"/>
    </row>
    <row r="24" spans="1:10" x14ac:dyDescent="0.2">
      <c r="A24" s="256" t="s">
        <v>31</v>
      </c>
      <c r="B24" s="257">
        <v>66.869565217391298</v>
      </c>
      <c r="C24" s="257">
        <v>182.52173913043478</v>
      </c>
      <c r="D24" s="257">
        <v>20.739130434782609</v>
      </c>
      <c r="E24" s="257">
        <v>10.173913043478262</v>
      </c>
      <c r="F24" s="258">
        <v>0</v>
      </c>
      <c r="G24" s="259">
        <v>280.30434782608694</v>
      </c>
      <c r="H24" s="258">
        <v>0</v>
      </c>
      <c r="I24" s="276" t="s">
        <v>18</v>
      </c>
      <c r="J24" s="239"/>
    </row>
    <row r="25" spans="1:10" x14ac:dyDescent="0.2">
      <c r="A25" s="256" t="s">
        <v>32</v>
      </c>
      <c r="B25" s="257">
        <v>1611.5434782608695</v>
      </c>
      <c r="C25" s="257">
        <v>687.86956521739125</v>
      </c>
      <c r="D25" s="257">
        <v>309.73913043478262</v>
      </c>
      <c r="E25" s="257">
        <v>169.39130434782609</v>
      </c>
      <c r="F25" s="258">
        <v>0</v>
      </c>
      <c r="G25" s="259">
        <v>2778.5434782608695</v>
      </c>
      <c r="H25" s="258">
        <v>0</v>
      </c>
      <c r="I25" s="276" t="s">
        <v>18</v>
      </c>
      <c r="J25" s="279"/>
    </row>
    <row r="26" spans="1:10" x14ac:dyDescent="0.2">
      <c r="A26" s="256" t="s">
        <v>33</v>
      </c>
      <c r="B26" s="257">
        <v>1.2608695652173914</v>
      </c>
      <c r="C26" s="257">
        <v>7.1304347826086953</v>
      </c>
      <c r="D26" s="257">
        <v>0.13043478260869565</v>
      </c>
      <c r="E26" s="257">
        <v>0</v>
      </c>
      <c r="F26" s="258">
        <v>0</v>
      </c>
      <c r="G26" s="259">
        <v>8.5217391304347831</v>
      </c>
      <c r="H26" s="258">
        <v>0</v>
      </c>
      <c r="I26" s="276" t="s">
        <v>18</v>
      </c>
      <c r="J26" s="279"/>
    </row>
    <row r="27" spans="1:10" x14ac:dyDescent="0.2">
      <c r="A27" s="256" t="s">
        <v>34</v>
      </c>
      <c r="B27" s="257">
        <v>15</v>
      </c>
      <c r="C27" s="257">
        <v>21.652173913043477</v>
      </c>
      <c r="D27" s="257">
        <v>0.13043478260869565</v>
      </c>
      <c r="E27" s="257">
        <v>0</v>
      </c>
      <c r="F27" s="258">
        <v>0</v>
      </c>
      <c r="G27" s="259">
        <v>36.782608695652172</v>
      </c>
      <c r="H27" s="258">
        <v>0</v>
      </c>
      <c r="I27" s="276" t="s">
        <v>18</v>
      </c>
      <c r="J27" s="279"/>
    </row>
    <row r="28" spans="1:10" x14ac:dyDescent="0.2">
      <c r="A28" s="256" t="s">
        <v>35</v>
      </c>
      <c r="B28" s="257">
        <v>28.608695652173914</v>
      </c>
      <c r="C28" s="257">
        <v>2.8260869565217392</v>
      </c>
      <c r="D28" s="257">
        <v>23.347826086956523</v>
      </c>
      <c r="E28" s="257">
        <v>0</v>
      </c>
      <c r="F28" s="258">
        <v>0</v>
      </c>
      <c r="G28" s="259">
        <v>54.782608695652172</v>
      </c>
      <c r="H28" s="258">
        <v>0</v>
      </c>
      <c r="I28" s="276" t="s">
        <v>18</v>
      </c>
      <c r="J28" s="279"/>
    </row>
    <row r="29" spans="1:10" x14ac:dyDescent="0.2">
      <c r="A29" s="256" t="s">
        <v>36</v>
      </c>
      <c r="B29" s="257">
        <v>2.8695652173913042</v>
      </c>
      <c r="C29" s="257">
        <v>2.8695652173913042</v>
      </c>
      <c r="D29" s="257">
        <v>0</v>
      </c>
      <c r="E29" s="257">
        <v>0</v>
      </c>
      <c r="F29" s="258">
        <v>0</v>
      </c>
      <c r="G29" s="259">
        <v>5.7391304347826084</v>
      </c>
      <c r="H29" s="258">
        <v>0</v>
      </c>
      <c r="I29" s="276" t="s">
        <v>18</v>
      </c>
      <c r="J29" s="279"/>
    </row>
    <row r="30" spans="1:10" x14ac:dyDescent="0.2">
      <c r="A30" s="256" t="s">
        <v>37</v>
      </c>
      <c r="B30" s="257">
        <v>33.565217391304351</v>
      </c>
      <c r="C30" s="257">
        <v>1163.695652173913</v>
      </c>
      <c r="D30" s="257">
        <v>45</v>
      </c>
      <c r="E30" s="257">
        <v>2.6956521739130435</v>
      </c>
      <c r="F30" s="258">
        <v>0</v>
      </c>
      <c r="G30" s="259">
        <v>1244.9565217391305</v>
      </c>
      <c r="H30" s="258">
        <v>0</v>
      </c>
      <c r="I30" s="276" t="s">
        <v>18</v>
      </c>
      <c r="J30" s="279"/>
    </row>
    <row r="31" spans="1:10" x14ac:dyDescent="0.2">
      <c r="A31" s="265"/>
      <c r="B31" s="273"/>
      <c r="C31" s="273"/>
      <c r="D31" s="273"/>
      <c r="E31" s="273"/>
      <c r="F31" s="274"/>
      <c r="G31" s="275"/>
      <c r="H31" s="274"/>
      <c r="I31" s="279"/>
      <c r="J31" s="279"/>
    </row>
    <row r="32" spans="1:10" x14ac:dyDescent="0.2">
      <c r="A32" s="261" t="s">
        <v>38</v>
      </c>
      <c r="B32" s="262"/>
      <c r="C32" s="262"/>
      <c r="D32" s="262"/>
      <c r="E32" s="262"/>
      <c r="F32" s="263"/>
      <c r="G32" s="264"/>
      <c r="H32" s="263"/>
      <c r="I32" s="279"/>
      <c r="J32" s="279"/>
    </row>
    <row r="33" spans="1:10" x14ac:dyDescent="0.2">
      <c r="A33" s="256" t="s">
        <v>19</v>
      </c>
      <c r="B33" s="257">
        <v>129.34782608695653</v>
      </c>
      <c r="C33" s="257">
        <v>84.826086956521735</v>
      </c>
      <c r="D33" s="257">
        <v>126.39130434782609</v>
      </c>
      <c r="E33" s="257">
        <v>193.17391304347825</v>
      </c>
      <c r="F33" s="258">
        <v>0</v>
      </c>
      <c r="G33" s="259">
        <v>533.73913043478262</v>
      </c>
      <c r="H33" s="258">
        <v>0</v>
      </c>
      <c r="I33" s="276" t="s">
        <v>18</v>
      </c>
      <c r="J33" s="279"/>
    </row>
    <row r="34" spans="1:10" x14ac:dyDescent="0.2">
      <c r="A34" s="256" t="s">
        <v>20</v>
      </c>
      <c r="B34" s="257">
        <v>0.69565217391304346</v>
      </c>
      <c r="C34" s="257">
        <v>2.1304347826086958</v>
      </c>
      <c r="D34" s="257">
        <v>7.9130434782608692</v>
      </c>
      <c r="E34" s="257">
        <v>0</v>
      </c>
      <c r="F34" s="258">
        <v>0</v>
      </c>
      <c r="G34" s="259">
        <v>10.739130434782609</v>
      </c>
      <c r="H34" s="258">
        <v>0</v>
      </c>
      <c r="I34" s="276" t="s">
        <v>18</v>
      </c>
      <c r="J34" s="279"/>
    </row>
    <row r="35" spans="1:10" x14ac:dyDescent="0.2">
      <c r="A35" s="256" t="s">
        <v>21</v>
      </c>
      <c r="B35" s="257">
        <v>0.2391304347826087</v>
      </c>
      <c r="C35" s="257">
        <v>6.8260869565217392</v>
      </c>
      <c r="D35" s="257">
        <v>1.3913043478260869</v>
      </c>
      <c r="E35" s="257">
        <v>2.1739130434782608</v>
      </c>
      <c r="F35" s="258">
        <v>0</v>
      </c>
      <c r="G35" s="259">
        <v>10.630434782608695</v>
      </c>
      <c r="H35" s="258">
        <v>0</v>
      </c>
      <c r="I35" s="276" t="s">
        <v>18</v>
      </c>
      <c r="J35" s="279"/>
    </row>
    <row r="36" spans="1:10" x14ac:dyDescent="0.2">
      <c r="A36" s="260" t="s">
        <v>25</v>
      </c>
      <c r="B36" s="257">
        <v>0.5</v>
      </c>
      <c r="C36" s="257">
        <v>2.1304347826086958</v>
      </c>
      <c r="D36" s="257">
        <v>41.478260869565219</v>
      </c>
      <c r="E36" s="257">
        <v>1.3043478260869565</v>
      </c>
      <c r="F36" s="258">
        <v>0</v>
      </c>
      <c r="G36" s="259">
        <v>45.413043478260867</v>
      </c>
      <c r="H36" s="258">
        <v>0</v>
      </c>
      <c r="I36" s="276" t="s">
        <v>18</v>
      </c>
      <c r="J36" s="279"/>
    </row>
    <row r="37" spans="1:10" x14ac:dyDescent="0.2">
      <c r="A37" s="260" t="s">
        <v>24</v>
      </c>
      <c r="B37" s="257">
        <v>0</v>
      </c>
      <c r="C37" s="257">
        <v>1.0434782608695652</v>
      </c>
      <c r="D37" s="257">
        <v>0.56521739130434778</v>
      </c>
      <c r="E37" s="257">
        <v>2.7826086956521738</v>
      </c>
      <c r="F37" s="258">
        <v>0</v>
      </c>
      <c r="G37" s="259">
        <v>4.3913043478260869</v>
      </c>
      <c r="H37" s="258">
        <v>0</v>
      </c>
      <c r="I37" s="276" t="s">
        <v>18</v>
      </c>
      <c r="J37" s="279"/>
    </row>
    <row r="38" spans="1:10" x14ac:dyDescent="0.2">
      <c r="A38" s="256" t="s">
        <v>29</v>
      </c>
      <c r="B38" s="257">
        <v>12.521739130434783</v>
      </c>
      <c r="C38" s="257">
        <v>21.304347826086957</v>
      </c>
      <c r="D38" s="257">
        <v>7.4782608695652177</v>
      </c>
      <c r="E38" s="257">
        <v>11.478260869565217</v>
      </c>
      <c r="F38" s="258">
        <v>0</v>
      </c>
      <c r="G38" s="259">
        <v>52.782608695652172</v>
      </c>
      <c r="H38" s="258">
        <v>0</v>
      </c>
      <c r="I38" s="276" t="s">
        <v>18</v>
      </c>
      <c r="J38" s="279"/>
    </row>
    <row r="39" spans="1:10" x14ac:dyDescent="0.2">
      <c r="A39" s="256" t="s">
        <v>23</v>
      </c>
      <c r="B39" s="257">
        <v>5.3913043478260869</v>
      </c>
      <c r="C39" s="257">
        <v>1.0869565217391304</v>
      </c>
      <c r="D39" s="257">
        <v>3.3043478260869565</v>
      </c>
      <c r="E39" s="257">
        <v>2.9565217391304346</v>
      </c>
      <c r="F39" s="258">
        <v>0</v>
      </c>
      <c r="G39" s="259">
        <v>12.739130434782609</v>
      </c>
      <c r="H39" s="258">
        <v>0</v>
      </c>
      <c r="I39" s="276" t="s">
        <v>18</v>
      </c>
      <c r="J39" s="279"/>
    </row>
    <row r="40" spans="1:10" x14ac:dyDescent="0.2">
      <c r="A40" s="256" t="s">
        <v>22</v>
      </c>
      <c r="B40" s="257">
        <v>5.3043478260869561</v>
      </c>
      <c r="C40" s="257">
        <v>0.65217391304347827</v>
      </c>
      <c r="D40" s="257">
        <v>5.5217391304347823</v>
      </c>
      <c r="E40" s="257">
        <v>4</v>
      </c>
      <c r="F40" s="258">
        <v>0</v>
      </c>
      <c r="G40" s="259">
        <v>15.478260869565217</v>
      </c>
      <c r="H40" s="258">
        <v>0</v>
      </c>
      <c r="I40" s="276" t="s">
        <v>18</v>
      </c>
      <c r="J40" s="279"/>
    </row>
    <row r="41" spans="1:10" x14ac:dyDescent="0.2">
      <c r="A41" s="256" t="s">
        <v>37</v>
      </c>
      <c r="B41" s="257">
        <v>26.695652173913043</v>
      </c>
      <c r="C41" s="257">
        <v>108.91304347826087</v>
      </c>
      <c r="D41" s="257">
        <v>66</v>
      </c>
      <c r="E41" s="257">
        <v>65.695652173913047</v>
      </c>
      <c r="F41" s="258">
        <v>0</v>
      </c>
      <c r="G41" s="259">
        <v>267.30434782608694</v>
      </c>
      <c r="H41" s="258">
        <v>0</v>
      </c>
      <c r="I41" s="276" t="s">
        <v>18</v>
      </c>
      <c r="J41" s="279"/>
    </row>
    <row r="42" spans="1:10" x14ac:dyDescent="0.2">
      <c r="A42" s="265"/>
      <c r="B42" s="273"/>
      <c r="C42" s="273"/>
      <c r="D42" s="273"/>
      <c r="E42" s="273"/>
      <c r="F42" s="274"/>
      <c r="G42" s="275"/>
      <c r="H42" s="274"/>
      <c r="I42" s="279"/>
      <c r="J42" s="279"/>
    </row>
    <row r="43" spans="1:10" x14ac:dyDescent="0.2">
      <c r="A43" s="261" t="s">
        <v>39</v>
      </c>
      <c r="B43" s="262"/>
      <c r="C43" s="262"/>
      <c r="D43" s="262"/>
      <c r="E43" s="262"/>
      <c r="F43" s="263"/>
      <c r="G43" s="264"/>
      <c r="H43" s="263"/>
      <c r="I43" s="279"/>
      <c r="J43" s="279"/>
    </row>
    <row r="44" spans="1:10" x14ac:dyDescent="0.2">
      <c r="A44" s="256" t="s">
        <v>20</v>
      </c>
      <c r="B44" s="257">
        <v>0</v>
      </c>
      <c r="C44" s="257">
        <v>19</v>
      </c>
      <c r="D44" s="257">
        <v>10.826086956521738</v>
      </c>
      <c r="E44" s="257">
        <v>0.82608695652173914</v>
      </c>
      <c r="F44" s="258">
        <v>0</v>
      </c>
      <c r="G44" s="259">
        <v>30.652173913043477</v>
      </c>
      <c r="H44" s="258">
        <v>0</v>
      </c>
      <c r="I44" s="276" t="s">
        <v>18</v>
      </c>
      <c r="J44" s="279"/>
    </row>
    <row r="45" spans="1:10" x14ac:dyDescent="0.2">
      <c r="A45" s="256" t="s">
        <v>21</v>
      </c>
      <c r="B45" s="257">
        <v>0</v>
      </c>
      <c r="C45" s="257">
        <v>14</v>
      </c>
      <c r="D45" s="257">
        <v>0</v>
      </c>
      <c r="E45" s="257">
        <v>0</v>
      </c>
      <c r="F45" s="258">
        <v>0</v>
      </c>
      <c r="G45" s="259">
        <v>14</v>
      </c>
      <c r="H45" s="258">
        <v>0</v>
      </c>
      <c r="I45" s="276" t="s">
        <v>18</v>
      </c>
      <c r="J45" s="279"/>
    </row>
    <row r="46" spans="1:10" x14ac:dyDescent="0.2">
      <c r="A46" s="256" t="s">
        <v>22</v>
      </c>
      <c r="B46" s="257">
        <v>0</v>
      </c>
      <c r="C46" s="257">
        <v>0</v>
      </c>
      <c r="D46" s="257">
        <v>0.82608695652173914</v>
      </c>
      <c r="E46" s="257">
        <v>0</v>
      </c>
      <c r="F46" s="258">
        <v>0</v>
      </c>
      <c r="G46" s="259">
        <v>0.82608695652173914</v>
      </c>
      <c r="H46" s="258">
        <v>0</v>
      </c>
      <c r="I46" s="276" t="s">
        <v>18</v>
      </c>
      <c r="J46" s="279"/>
    </row>
    <row r="47" spans="1:10" x14ac:dyDescent="0.2">
      <c r="A47" s="256" t="s">
        <v>23</v>
      </c>
      <c r="B47" s="257">
        <v>0</v>
      </c>
      <c r="C47" s="257">
        <v>2.7391304347826089</v>
      </c>
      <c r="D47" s="257">
        <v>0</v>
      </c>
      <c r="E47" s="257">
        <v>0</v>
      </c>
      <c r="F47" s="258">
        <v>0</v>
      </c>
      <c r="G47" s="259">
        <v>2.7391304347826089</v>
      </c>
      <c r="H47" s="258">
        <v>0</v>
      </c>
      <c r="I47" s="276" t="s">
        <v>18</v>
      </c>
      <c r="J47" s="279"/>
    </row>
    <row r="48" spans="1:10" x14ac:dyDescent="0.2">
      <c r="A48" s="256" t="s">
        <v>37</v>
      </c>
      <c r="B48" s="257">
        <v>0</v>
      </c>
      <c r="C48" s="257">
        <v>0</v>
      </c>
      <c r="D48" s="257">
        <v>8.3913043478260878</v>
      </c>
      <c r="E48" s="257">
        <v>0</v>
      </c>
      <c r="F48" s="258">
        <v>0</v>
      </c>
      <c r="G48" s="259">
        <v>8.3913043478260878</v>
      </c>
      <c r="H48" s="258">
        <v>0</v>
      </c>
      <c r="I48" s="276" t="s">
        <v>18</v>
      </c>
      <c r="J48" s="279"/>
    </row>
    <row r="49" spans="1:10" x14ac:dyDescent="0.2">
      <c r="A49" s="265"/>
      <c r="B49" s="273"/>
      <c r="C49" s="273"/>
      <c r="D49" s="273"/>
      <c r="E49" s="273"/>
      <c r="F49" s="274"/>
      <c r="G49" s="275"/>
      <c r="H49" s="274"/>
      <c r="I49" s="279"/>
      <c r="J49" s="279"/>
    </row>
    <row r="50" spans="1:10" ht="25.5" x14ac:dyDescent="0.2">
      <c r="A50" s="266" t="s">
        <v>40</v>
      </c>
      <c r="B50" s="262">
        <v>0.30434782608695654</v>
      </c>
      <c r="C50" s="262">
        <v>7.1304347826086953</v>
      </c>
      <c r="D50" s="262">
        <v>11.478260869565217</v>
      </c>
      <c r="E50" s="262">
        <v>4.4347826086956523</v>
      </c>
      <c r="F50" s="262">
        <v>0</v>
      </c>
      <c r="G50" s="264">
        <v>23.347826086956523</v>
      </c>
      <c r="H50" s="262">
        <v>0</v>
      </c>
      <c r="I50" s="276" t="s">
        <v>18</v>
      </c>
      <c r="J50" s="279"/>
    </row>
    <row r="51" spans="1:10" x14ac:dyDescent="0.2">
      <c r="A51" s="267"/>
      <c r="B51" s="238"/>
      <c r="C51" s="238"/>
      <c r="D51" s="238"/>
      <c r="E51" s="238"/>
      <c r="F51" s="268"/>
      <c r="G51" s="269"/>
      <c r="H51" s="268"/>
      <c r="I51" s="279"/>
      <c r="J51" s="279"/>
    </row>
    <row r="52" spans="1:10" ht="14.25" x14ac:dyDescent="0.2">
      <c r="A52" s="270" t="s">
        <v>41</v>
      </c>
      <c r="B52" s="264">
        <v>12912.91304347826</v>
      </c>
      <c r="C52" s="264">
        <v>7739.913043478261</v>
      </c>
      <c r="D52" s="264">
        <v>7601.173913043478</v>
      </c>
      <c r="E52" s="264">
        <v>2517.1739130434785</v>
      </c>
      <c r="F52" s="271">
        <v>0</v>
      </c>
      <c r="G52" s="264">
        <v>30771.17391304348</v>
      </c>
      <c r="H52" s="271">
        <v>0</v>
      </c>
      <c r="I52" s="276" t="s">
        <v>18</v>
      </c>
      <c r="J52" s="279"/>
    </row>
    <row r="53" spans="1:10" x14ac:dyDescent="0.2">
      <c r="A53" s="272" t="s">
        <v>42</v>
      </c>
      <c r="B53" s="262">
        <v>146.10869565217391</v>
      </c>
      <c r="C53" s="257">
        <v>99.826086956521735</v>
      </c>
      <c r="D53" s="257">
        <v>52.521739130434781</v>
      </c>
      <c r="E53" s="257">
        <v>20.086956521739129</v>
      </c>
      <c r="F53" s="258">
        <v>0</v>
      </c>
      <c r="G53" s="259">
        <v>318.54347826086956</v>
      </c>
      <c r="H53" s="258">
        <v>0</v>
      </c>
      <c r="I53" s="276" t="s">
        <v>18</v>
      </c>
      <c r="J53" s="27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K35" sqref="K35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290">
        <v>43374</v>
      </c>
      <c r="B1" s="282"/>
      <c r="C1" s="282"/>
      <c r="D1" s="282"/>
      <c r="E1" s="282"/>
      <c r="F1" s="284"/>
      <c r="G1" s="285"/>
      <c r="H1" s="284"/>
      <c r="I1" s="286"/>
    </row>
    <row r="2" spans="1:9" x14ac:dyDescent="0.2">
      <c r="A2" s="295" t="s">
        <v>49</v>
      </c>
      <c r="B2" s="293"/>
      <c r="C2" s="293"/>
      <c r="D2" s="293"/>
      <c r="E2" s="293"/>
      <c r="F2" s="327"/>
      <c r="G2" s="285"/>
      <c r="H2" s="284"/>
      <c r="I2" s="286"/>
    </row>
    <row r="3" spans="1:9" x14ac:dyDescent="0.2">
      <c r="A3" s="296" t="s">
        <v>1</v>
      </c>
      <c r="B3" s="294"/>
      <c r="C3" s="293"/>
      <c r="D3" s="293"/>
      <c r="E3" s="293"/>
      <c r="F3" s="327"/>
      <c r="G3" s="285"/>
      <c r="H3" s="284"/>
      <c r="I3" s="286"/>
    </row>
    <row r="4" spans="1:9" x14ac:dyDescent="0.2">
      <c r="A4" s="297"/>
      <c r="B4" s="294"/>
      <c r="C4" s="293"/>
      <c r="D4" s="293"/>
      <c r="E4" s="293"/>
      <c r="F4" s="327"/>
      <c r="G4" s="285"/>
      <c r="H4" s="284"/>
      <c r="I4" s="286"/>
    </row>
    <row r="5" spans="1:9" x14ac:dyDescent="0.2">
      <c r="A5" s="298"/>
      <c r="B5" s="820" t="s">
        <v>2</v>
      </c>
      <c r="C5" s="820"/>
      <c r="D5" s="820"/>
      <c r="E5" s="820"/>
      <c r="F5" s="820"/>
      <c r="G5" s="820"/>
      <c r="H5" s="820"/>
      <c r="I5" s="286"/>
    </row>
    <row r="6" spans="1:9" x14ac:dyDescent="0.2">
      <c r="A6" s="298"/>
      <c r="B6" s="291"/>
      <c r="C6" s="291"/>
      <c r="D6" s="291"/>
      <c r="E6" s="291"/>
      <c r="F6" s="326"/>
      <c r="G6" s="289"/>
      <c r="H6" s="284"/>
      <c r="I6" s="286"/>
    </row>
    <row r="7" spans="1:9" x14ac:dyDescent="0.2">
      <c r="A7" s="298"/>
      <c r="B7" s="299" t="s">
        <v>3</v>
      </c>
      <c r="C7" s="299" t="s">
        <v>4</v>
      </c>
      <c r="D7" s="299" t="s">
        <v>5</v>
      </c>
      <c r="E7" s="299" t="s">
        <v>6</v>
      </c>
      <c r="F7" s="300" t="s">
        <v>7</v>
      </c>
      <c r="G7" s="289"/>
      <c r="H7" s="300" t="s">
        <v>8</v>
      </c>
      <c r="I7" s="286"/>
    </row>
    <row r="8" spans="1:9" x14ac:dyDescent="0.2">
      <c r="A8" s="301" t="s">
        <v>9</v>
      </c>
      <c r="B8" s="302" t="s">
        <v>10</v>
      </c>
      <c r="C8" s="302" t="s">
        <v>11</v>
      </c>
      <c r="D8" s="302" t="s">
        <v>12</v>
      </c>
      <c r="E8" s="302" t="s">
        <v>12</v>
      </c>
      <c r="F8" s="303" t="s">
        <v>13</v>
      </c>
      <c r="G8" s="302" t="s">
        <v>14</v>
      </c>
      <c r="H8" s="303" t="s">
        <v>15</v>
      </c>
      <c r="I8" s="286"/>
    </row>
    <row r="9" spans="1:9" x14ac:dyDescent="0.2">
      <c r="A9" s="297"/>
      <c r="B9" s="293"/>
      <c r="C9" s="293"/>
      <c r="D9" s="293"/>
      <c r="E9" s="293"/>
      <c r="F9" s="327"/>
      <c r="G9" s="285"/>
      <c r="H9" s="284"/>
      <c r="I9" s="286"/>
    </row>
    <row r="10" spans="1:9" x14ac:dyDescent="0.2">
      <c r="A10" s="304" t="s">
        <v>16</v>
      </c>
      <c r="B10" s="292"/>
      <c r="C10" s="292"/>
      <c r="D10" s="292"/>
      <c r="E10" s="292"/>
      <c r="F10" s="329"/>
      <c r="G10" s="292"/>
      <c r="H10" s="330"/>
      <c r="I10" s="328"/>
    </row>
    <row r="11" spans="1:9" x14ac:dyDescent="0.2">
      <c r="A11" s="305" t="s">
        <v>17</v>
      </c>
      <c r="B11" s="306">
        <v>19950.478260869564</v>
      </c>
      <c r="C11" s="306">
        <v>7277.478260869565</v>
      </c>
      <c r="D11" s="306">
        <v>12641.260869565218</v>
      </c>
      <c r="E11" s="306">
        <v>2755.304347826087</v>
      </c>
      <c r="F11" s="307">
        <v>647.3478260869565</v>
      </c>
      <c r="G11" s="308">
        <v>42624.521739130432</v>
      </c>
      <c r="H11" s="307">
        <v>10350.695652173914</v>
      </c>
      <c r="I11" s="325" t="s">
        <v>18</v>
      </c>
    </row>
    <row r="12" spans="1:9" x14ac:dyDescent="0.2">
      <c r="A12" s="305" t="s">
        <v>19</v>
      </c>
      <c r="B12" s="306">
        <v>6722.5</v>
      </c>
      <c r="C12" s="306">
        <v>1674.391304347826</v>
      </c>
      <c r="D12" s="306">
        <v>4329.608695652174</v>
      </c>
      <c r="E12" s="306">
        <v>1792.7391304347825</v>
      </c>
      <c r="F12" s="307">
        <v>0.86956521739130432</v>
      </c>
      <c r="G12" s="308">
        <v>14519.239130434782</v>
      </c>
      <c r="H12" s="307">
        <v>3533.391304347826</v>
      </c>
      <c r="I12" s="325" t="s">
        <v>18</v>
      </c>
    </row>
    <row r="13" spans="1:9" x14ac:dyDescent="0.2">
      <c r="A13" s="305" t="s">
        <v>20</v>
      </c>
      <c r="B13" s="306">
        <v>10025.521739130434</v>
      </c>
      <c r="C13" s="306">
        <v>2395.8260869565215</v>
      </c>
      <c r="D13" s="306">
        <v>6098.913043478261</v>
      </c>
      <c r="E13" s="306">
        <v>763.91304347826087</v>
      </c>
      <c r="F13" s="307">
        <v>2.0434782608695654</v>
      </c>
      <c r="G13" s="308">
        <v>19284.17391304348</v>
      </c>
      <c r="H13" s="307">
        <v>7385.434782608696</v>
      </c>
      <c r="I13" s="325" t="s">
        <v>18</v>
      </c>
    </row>
    <row r="14" spans="1:9" x14ac:dyDescent="0.2">
      <c r="A14" s="305" t="s">
        <v>21</v>
      </c>
      <c r="B14" s="306">
        <v>945.36956521739125</v>
      </c>
      <c r="C14" s="306">
        <v>254.56521739130434</v>
      </c>
      <c r="D14" s="306">
        <v>491.26086956521738</v>
      </c>
      <c r="E14" s="306">
        <v>88.739130434782609</v>
      </c>
      <c r="F14" s="307">
        <v>0.13043478260869565</v>
      </c>
      <c r="G14" s="308">
        <v>1779.9347826086957</v>
      </c>
      <c r="H14" s="307">
        <v>749.21739130434787</v>
      </c>
      <c r="I14" s="325" t="s">
        <v>18</v>
      </c>
    </row>
    <row r="15" spans="1:9" x14ac:dyDescent="0.2">
      <c r="A15" s="305" t="s">
        <v>22</v>
      </c>
      <c r="B15" s="306">
        <v>3233.586956521739</v>
      </c>
      <c r="C15" s="306">
        <v>574.52173913043475</v>
      </c>
      <c r="D15" s="306">
        <v>1923.0434782608695</v>
      </c>
      <c r="E15" s="306">
        <v>326.91304347826087</v>
      </c>
      <c r="F15" s="307">
        <v>0.95652173913043481</v>
      </c>
      <c r="G15" s="308">
        <v>6058.065217391304</v>
      </c>
      <c r="H15" s="307">
        <v>2258.391304347826</v>
      </c>
      <c r="I15" s="325" t="s">
        <v>18</v>
      </c>
    </row>
    <row r="16" spans="1:9" x14ac:dyDescent="0.2">
      <c r="A16" s="305" t="s">
        <v>23</v>
      </c>
      <c r="B16" s="306">
        <v>1560.4565217391305</v>
      </c>
      <c r="C16" s="306">
        <v>581.95652173913038</v>
      </c>
      <c r="D16" s="306">
        <v>1720.2173913043478</v>
      </c>
      <c r="E16" s="306">
        <v>255.43478260869566</v>
      </c>
      <c r="F16" s="307">
        <v>0.21739130434782608</v>
      </c>
      <c r="G16" s="308">
        <v>4118.065217391304</v>
      </c>
      <c r="H16" s="307">
        <v>2150.6521739130435</v>
      </c>
      <c r="I16" s="325" t="s">
        <v>18</v>
      </c>
    </row>
    <row r="17" spans="1:9" x14ac:dyDescent="0.2">
      <c r="A17" s="309" t="s">
        <v>24</v>
      </c>
      <c r="B17" s="306">
        <v>112.28260869565217</v>
      </c>
      <c r="C17" s="306">
        <v>54.173913043478258</v>
      </c>
      <c r="D17" s="306">
        <v>95.260869565217391</v>
      </c>
      <c r="E17" s="306">
        <v>0.2608695652173913</v>
      </c>
      <c r="F17" s="307">
        <v>0</v>
      </c>
      <c r="G17" s="308">
        <v>261.97826086956519</v>
      </c>
      <c r="H17" s="307">
        <v>135.17391304347825</v>
      </c>
      <c r="I17" s="325" t="s">
        <v>18</v>
      </c>
    </row>
    <row r="18" spans="1:9" x14ac:dyDescent="0.2">
      <c r="A18" s="309" t="s">
        <v>25</v>
      </c>
      <c r="B18" s="306">
        <v>137.7608695652174</v>
      </c>
      <c r="C18" s="306">
        <v>21.608695652173914</v>
      </c>
      <c r="D18" s="306">
        <v>110.52173913043478</v>
      </c>
      <c r="E18" s="306">
        <v>8.4347826086956523</v>
      </c>
      <c r="F18" s="307">
        <v>0</v>
      </c>
      <c r="G18" s="308">
        <v>278.32608695652175</v>
      </c>
      <c r="H18" s="307">
        <v>165</v>
      </c>
      <c r="I18" s="325" t="s">
        <v>18</v>
      </c>
    </row>
    <row r="19" spans="1:9" x14ac:dyDescent="0.2">
      <c r="A19" s="309" t="s">
        <v>26</v>
      </c>
      <c r="B19" s="306">
        <v>950.8478260869565</v>
      </c>
      <c r="C19" s="306">
        <v>100.69565217391305</v>
      </c>
      <c r="D19" s="306">
        <v>573.56521739130437</v>
      </c>
      <c r="E19" s="306">
        <v>28.478260869565219</v>
      </c>
      <c r="F19" s="307">
        <v>0</v>
      </c>
      <c r="G19" s="308">
        <v>1653.5869565217392</v>
      </c>
      <c r="H19" s="307">
        <v>772.08695652173913</v>
      </c>
      <c r="I19" s="325" t="s">
        <v>18</v>
      </c>
    </row>
    <row r="20" spans="1:9" x14ac:dyDescent="0.2">
      <c r="A20" s="305" t="s">
        <v>27</v>
      </c>
      <c r="B20" s="306">
        <v>2108.695652173913</v>
      </c>
      <c r="C20" s="306">
        <v>440.82608695652175</v>
      </c>
      <c r="D20" s="306">
        <v>896.52173913043475</v>
      </c>
      <c r="E20" s="306">
        <v>63.608695652173914</v>
      </c>
      <c r="F20" s="307">
        <v>0.43478260869565216</v>
      </c>
      <c r="G20" s="308">
        <v>3509.6521739130435</v>
      </c>
      <c r="H20" s="307">
        <v>1555.6521739130435</v>
      </c>
      <c r="I20" s="325" t="s">
        <v>18</v>
      </c>
    </row>
    <row r="21" spans="1:9" x14ac:dyDescent="0.2">
      <c r="A21" s="305" t="s">
        <v>28</v>
      </c>
      <c r="B21" s="306">
        <v>2081.0652173913045</v>
      </c>
      <c r="C21" s="306">
        <v>284.47826086956519</v>
      </c>
      <c r="D21" s="306">
        <v>1618.7826086956522</v>
      </c>
      <c r="E21" s="306">
        <v>60.695652173913047</v>
      </c>
      <c r="F21" s="307">
        <v>0</v>
      </c>
      <c r="G21" s="308">
        <v>4045.021739130435</v>
      </c>
      <c r="H21" s="307">
        <v>2335.2608695652175</v>
      </c>
      <c r="I21" s="325" t="s">
        <v>18</v>
      </c>
    </row>
    <row r="22" spans="1:9" x14ac:dyDescent="0.2">
      <c r="A22" s="305" t="s">
        <v>29</v>
      </c>
      <c r="B22" s="306">
        <v>82.478260869565219</v>
      </c>
      <c r="C22" s="306">
        <v>16.217391304347824</v>
      </c>
      <c r="D22" s="306">
        <v>14</v>
      </c>
      <c r="E22" s="306">
        <v>8.6956521739130432E-2</v>
      </c>
      <c r="F22" s="307">
        <v>0</v>
      </c>
      <c r="G22" s="308">
        <v>112.78260869565217</v>
      </c>
      <c r="H22" s="307">
        <v>23.478260869565219</v>
      </c>
      <c r="I22" s="325" t="s">
        <v>18</v>
      </c>
    </row>
    <row r="23" spans="1:9" x14ac:dyDescent="0.2">
      <c r="A23" s="305" t="s">
        <v>30</v>
      </c>
      <c r="B23" s="306">
        <v>375.6521739130435</v>
      </c>
      <c r="C23" s="306">
        <v>74.130434782608702</v>
      </c>
      <c r="D23" s="306">
        <v>352.43478260869563</v>
      </c>
      <c r="E23" s="306">
        <v>1.2173913043478262</v>
      </c>
      <c r="F23" s="307">
        <v>0</v>
      </c>
      <c r="G23" s="308">
        <v>803.43478260869563</v>
      </c>
      <c r="H23" s="307">
        <v>516.95652173913038</v>
      </c>
      <c r="I23" s="325" t="s">
        <v>18</v>
      </c>
    </row>
    <row r="24" spans="1:9" x14ac:dyDescent="0.2">
      <c r="A24" s="305" t="s">
        <v>31</v>
      </c>
      <c r="B24" s="306">
        <v>511.39130434782606</v>
      </c>
      <c r="C24" s="306">
        <v>167.69565217391303</v>
      </c>
      <c r="D24" s="306">
        <v>297.17391304347825</v>
      </c>
      <c r="E24" s="306">
        <v>112.82608695652173</v>
      </c>
      <c r="F24" s="307">
        <v>0</v>
      </c>
      <c r="G24" s="308">
        <v>1089.0869565217392</v>
      </c>
      <c r="H24" s="307">
        <v>313.21739130434781</v>
      </c>
      <c r="I24" s="325" t="s">
        <v>18</v>
      </c>
    </row>
    <row r="25" spans="1:9" x14ac:dyDescent="0.2">
      <c r="A25" s="305" t="s">
        <v>32</v>
      </c>
      <c r="B25" s="306">
        <v>2188.5</v>
      </c>
      <c r="C25" s="306">
        <v>273.78260869565219</v>
      </c>
      <c r="D25" s="306">
        <v>1298.5652173913043</v>
      </c>
      <c r="E25" s="306">
        <v>199.47826086956522</v>
      </c>
      <c r="F25" s="307">
        <v>0</v>
      </c>
      <c r="G25" s="308">
        <v>3960.3260869565215</v>
      </c>
      <c r="H25" s="307">
        <v>1705.2608695652175</v>
      </c>
      <c r="I25" s="325" t="s">
        <v>18</v>
      </c>
    </row>
    <row r="26" spans="1:9" x14ac:dyDescent="0.2">
      <c r="A26" s="305" t="s">
        <v>33</v>
      </c>
      <c r="B26" s="306">
        <v>1988.4130434782608</v>
      </c>
      <c r="C26" s="306">
        <v>477.69565217391306</v>
      </c>
      <c r="D26" s="306">
        <v>1470</v>
      </c>
      <c r="E26" s="306">
        <v>36.826086956521742</v>
      </c>
      <c r="F26" s="307">
        <v>0</v>
      </c>
      <c r="G26" s="308">
        <v>3972.9347826086955</v>
      </c>
      <c r="H26" s="307">
        <v>2998.695652173913</v>
      </c>
      <c r="I26" s="325" t="s">
        <v>18</v>
      </c>
    </row>
    <row r="27" spans="1:9" x14ac:dyDescent="0.2">
      <c r="A27" s="305" t="s">
        <v>34</v>
      </c>
      <c r="B27" s="306">
        <v>1148.5869565217392</v>
      </c>
      <c r="C27" s="306">
        <v>151.95652173913044</v>
      </c>
      <c r="D27" s="306">
        <v>1126.695652173913</v>
      </c>
      <c r="E27" s="306">
        <v>11.956521739130435</v>
      </c>
      <c r="F27" s="307">
        <v>0</v>
      </c>
      <c r="G27" s="308">
        <v>2439.195652173913</v>
      </c>
      <c r="H27" s="307">
        <v>1621.5652173913043</v>
      </c>
      <c r="I27" s="325" t="s">
        <v>18</v>
      </c>
    </row>
    <row r="28" spans="1:9" x14ac:dyDescent="0.2">
      <c r="A28" s="305" t="s">
        <v>35</v>
      </c>
      <c r="B28" s="306">
        <v>4365.695652173913</v>
      </c>
      <c r="C28" s="306">
        <v>1080</v>
      </c>
      <c r="D28" s="306">
        <v>5172.95652173913</v>
      </c>
      <c r="E28" s="306">
        <v>14.521739130434783</v>
      </c>
      <c r="F28" s="307">
        <v>0</v>
      </c>
      <c r="G28" s="308">
        <v>10633.173913043478</v>
      </c>
      <c r="H28" s="307">
        <v>8691.04347826087</v>
      </c>
      <c r="I28" s="325" t="s">
        <v>18</v>
      </c>
    </row>
    <row r="29" spans="1:9" x14ac:dyDescent="0.2">
      <c r="A29" s="305" t="s">
        <v>36</v>
      </c>
      <c r="B29" s="306">
        <v>985.36956521739125</v>
      </c>
      <c r="C29" s="306">
        <v>130.21739130434781</v>
      </c>
      <c r="D29" s="306">
        <v>1107.9130434782608</v>
      </c>
      <c r="E29" s="306">
        <v>21.478260869565219</v>
      </c>
      <c r="F29" s="307">
        <v>4.6086956521739131</v>
      </c>
      <c r="G29" s="308">
        <v>2244.978260869565</v>
      </c>
      <c r="H29" s="307">
        <v>1734.2173913043478</v>
      </c>
      <c r="I29" s="325" t="s">
        <v>18</v>
      </c>
    </row>
    <row r="30" spans="1:9" x14ac:dyDescent="0.2">
      <c r="A30" s="305" t="s">
        <v>37</v>
      </c>
      <c r="B30" s="306">
        <v>4154.804347826087</v>
      </c>
      <c r="C30" s="306">
        <v>986.21739130434787</v>
      </c>
      <c r="D30" s="306">
        <v>4558.739130434783</v>
      </c>
      <c r="E30" s="306">
        <v>220.86956521739131</v>
      </c>
      <c r="F30" s="307">
        <v>0</v>
      </c>
      <c r="G30" s="308">
        <v>9920.6304347826081</v>
      </c>
      <c r="H30" s="307">
        <v>3208.2608695652175</v>
      </c>
      <c r="I30" s="325" t="s">
        <v>18</v>
      </c>
    </row>
    <row r="31" spans="1:9" x14ac:dyDescent="0.2">
      <c r="A31" s="314"/>
      <c r="B31" s="322"/>
      <c r="C31" s="322"/>
      <c r="D31" s="322"/>
      <c r="E31" s="322"/>
      <c r="F31" s="323"/>
      <c r="G31" s="324"/>
      <c r="H31" s="323"/>
      <c r="I31" s="328"/>
    </row>
    <row r="32" spans="1:9" x14ac:dyDescent="0.2">
      <c r="A32" s="310" t="s">
        <v>38</v>
      </c>
      <c r="B32" s="311"/>
      <c r="C32" s="311"/>
      <c r="D32" s="311"/>
      <c r="E32" s="311"/>
      <c r="F32" s="312"/>
      <c r="G32" s="313"/>
      <c r="H32" s="312"/>
      <c r="I32" s="328"/>
    </row>
    <row r="33" spans="1:9" x14ac:dyDescent="0.2">
      <c r="A33" s="305" t="s">
        <v>19</v>
      </c>
      <c r="B33" s="306">
        <v>3185.1739130434785</v>
      </c>
      <c r="C33" s="306">
        <v>813.08695652173913</v>
      </c>
      <c r="D33" s="306">
        <v>2054.608695652174</v>
      </c>
      <c r="E33" s="306">
        <v>309.69565217391306</v>
      </c>
      <c r="F33" s="307">
        <v>0.13043478260869565</v>
      </c>
      <c r="G33" s="308">
        <v>6362.565217391304</v>
      </c>
      <c r="H33" s="307">
        <v>1783.7826086956522</v>
      </c>
      <c r="I33" s="325" t="s">
        <v>18</v>
      </c>
    </row>
    <row r="34" spans="1:9" x14ac:dyDescent="0.2">
      <c r="A34" s="305" t="s">
        <v>20</v>
      </c>
      <c r="B34" s="306">
        <v>1083.0652173913043</v>
      </c>
      <c r="C34" s="306">
        <v>323.43478260869563</v>
      </c>
      <c r="D34" s="306">
        <v>854.82608695652175</v>
      </c>
      <c r="E34" s="306">
        <v>107.43478260869566</v>
      </c>
      <c r="F34" s="307">
        <v>0</v>
      </c>
      <c r="G34" s="308">
        <v>2368.7608695652175</v>
      </c>
      <c r="H34" s="307">
        <v>846.91304347826087</v>
      </c>
      <c r="I34" s="325" t="s">
        <v>18</v>
      </c>
    </row>
    <row r="35" spans="1:9" x14ac:dyDescent="0.2">
      <c r="A35" s="305" t="s">
        <v>21</v>
      </c>
      <c r="B35" s="306">
        <v>926.28260869565213</v>
      </c>
      <c r="C35" s="306">
        <v>281</v>
      </c>
      <c r="D35" s="306">
        <v>735.95652173913038</v>
      </c>
      <c r="E35" s="306">
        <v>42.826086956521742</v>
      </c>
      <c r="F35" s="307">
        <v>0</v>
      </c>
      <c r="G35" s="308">
        <v>1986.0652173913043</v>
      </c>
      <c r="H35" s="307">
        <v>758.13043478260875</v>
      </c>
      <c r="I35" s="325" t="s">
        <v>18</v>
      </c>
    </row>
    <row r="36" spans="1:9" x14ac:dyDescent="0.2">
      <c r="A36" s="309" t="s">
        <v>25</v>
      </c>
      <c r="B36" s="306">
        <v>1037.6304347826087</v>
      </c>
      <c r="C36" s="306">
        <v>201.21739130434781</v>
      </c>
      <c r="D36" s="306">
        <v>477.60869565217394</v>
      </c>
      <c r="E36" s="306">
        <v>139.17391304347825</v>
      </c>
      <c r="F36" s="307">
        <v>0.13043478260869565</v>
      </c>
      <c r="G36" s="308">
        <v>1855.6304347826087</v>
      </c>
      <c r="H36" s="307">
        <v>413.82608695652175</v>
      </c>
      <c r="I36" s="325" t="s">
        <v>18</v>
      </c>
    </row>
    <row r="37" spans="1:9" x14ac:dyDescent="0.2">
      <c r="A37" s="309" t="s">
        <v>24</v>
      </c>
      <c r="B37" s="306">
        <v>974.8478260869565</v>
      </c>
      <c r="C37" s="306">
        <v>144.60869565217391</v>
      </c>
      <c r="D37" s="306">
        <v>516.304347826087</v>
      </c>
      <c r="E37" s="306">
        <v>20.130434782608695</v>
      </c>
      <c r="F37" s="307">
        <v>2.1304347826086958</v>
      </c>
      <c r="G37" s="308">
        <v>1655.891304347826</v>
      </c>
      <c r="H37" s="307">
        <v>599.13043478260875</v>
      </c>
      <c r="I37" s="325" t="s">
        <v>18</v>
      </c>
    </row>
    <row r="38" spans="1:9" x14ac:dyDescent="0.2">
      <c r="A38" s="305" t="s">
        <v>29</v>
      </c>
      <c r="B38" s="306">
        <v>375.86956521739131</v>
      </c>
      <c r="C38" s="306">
        <v>93.695652173913047</v>
      </c>
      <c r="D38" s="306">
        <v>228.39130434782609</v>
      </c>
      <c r="E38" s="306">
        <v>36.260869565217391</v>
      </c>
      <c r="F38" s="307">
        <v>0</v>
      </c>
      <c r="G38" s="308">
        <v>734.21739130434787</v>
      </c>
      <c r="H38" s="307">
        <v>142.95652173913044</v>
      </c>
      <c r="I38" s="325" t="s">
        <v>18</v>
      </c>
    </row>
    <row r="39" spans="1:9" x14ac:dyDescent="0.2">
      <c r="A39" s="305" t="s">
        <v>23</v>
      </c>
      <c r="B39" s="306">
        <v>108.52173913043478</v>
      </c>
      <c r="C39" s="306">
        <v>20.956521739130434</v>
      </c>
      <c r="D39" s="306">
        <v>93.956521739130437</v>
      </c>
      <c r="E39" s="306">
        <v>19.652173913043477</v>
      </c>
      <c r="F39" s="307">
        <v>0</v>
      </c>
      <c r="G39" s="308">
        <v>243.08695652173913</v>
      </c>
      <c r="H39" s="307">
        <v>89.391304347826093</v>
      </c>
      <c r="I39" s="325" t="s">
        <v>18</v>
      </c>
    </row>
    <row r="40" spans="1:9" x14ac:dyDescent="0.2">
      <c r="A40" s="305" t="s">
        <v>22</v>
      </c>
      <c r="B40" s="306">
        <v>256.3478260869565</v>
      </c>
      <c r="C40" s="306">
        <v>89.695652173913047</v>
      </c>
      <c r="D40" s="306">
        <v>176.47826086956522</v>
      </c>
      <c r="E40" s="306">
        <v>26.043478260869566</v>
      </c>
      <c r="F40" s="307">
        <v>0.39130434782608697</v>
      </c>
      <c r="G40" s="308">
        <v>548.56521739130437</v>
      </c>
      <c r="H40" s="307">
        <v>298.08695652173913</v>
      </c>
      <c r="I40" s="325" t="s">
        <v>18</v>
      </c>
    </row>
    <row r="41" spans="1:9" x14ac:dyDescent="0.2">
      <c r="A41" s="305" t="s">
        <v>37</v>
      </c>
      <c r="B41" s="306">
        <v>921.89130434782612</v>
      </c>
      <c r="C41" s="306">
        <v>178.08695652173913</v>
      </c>
      <c r="D41" s="306">
        <v>800.78260869565213</v>
      </c>
      <c r="E41" s="306">
        <v>338</v>
      </c>
      <c r="F41" s="307">
        <v>0</v>
      </c>
      <c r="G41" s="308">
        <v>2238.7608695652175</v>
      </c>
      <c r="H41" s="307">
        <v>949.60869565217388</v>
      </c>
      <c r="I41" s="325" t="s">
        <v>18</v>
      </c>
    </row>
    <row r="42" spans="1:9" x14ac:dyDescent="0.2">
      <c r="A42" s="314"/>
      <c r="B42" s="322"/>
      <c r="C42" s="322"/>
      <c r="D42" s="322"/>
      <c r="E42" s="322"/>
      <c r="F42" s="323"/>
      <c r="G42" s="324"/>
      <c r="H42" s="323"/>
      <c r="I42" s="328"/>
    </row>
    <row r="43" spans="1:9" x14ac:dyDescent="0.2">
      <c r="A43" s="310" t="s">
        <v>39</v>
      </c>
      <c r="B43" s="311"/>
      <c r="C43" s="311"/>
      <c r="D43" s="311"/>
      <c r="E43" s="311"/>
      <c r="F43" s="312"/>
      <c r="G43" s="313"/>
      <c r="H43" s="312"/>
      <c r="I43" s="328"/>
    </row>
    <row r="44" spans="1:9" x14ac:dyDescent="0.2">
      <c r="A44" s="305" t="s">
        <v>20</v>
      </c>
      <c r="B44" s="306">
        <v>301.26086956521738</v>
      </c>
      <c r="C44" s="306">
        <v>128.08695652173913</v>
      </c>
      <c r="D44" s="306">
        <v>146.82608695652175</v>
      </c>
      <c r="E44" s="306">
        <v>9.3913043478260878</v>
      </c>
      <c r="F44" s="307">
        <v>0</v>
      </c>
      <c r="G44" s="308">
        <v>585.56521739130437</v>
      </c>
      <c r="H44" s="307">
        <v>200.2608695652174</v>
      </c>
      <c r="I44" s="325" t="s">
        <v>18</v>
      </c>
    </row>
    <row r="45" spans="1:9" x14ac:dyDescent="0.2">
      <c r="A45" s="305" t="s">
        <v>21</v>
      </c>
      <c r="B45" s="306">
        <v>123.04347826086956</v>
      </c>
      <c r="C45" s="306">
        <v>35.913043478260867</v>
      </c>
      <c r="D45" s="306">
        <v>116.17391304347827</v>
      </c>
      <c r="E45" s="306">
        <v>0.82608695652173914</v>
      </c>
      <c r="F45" s="307">
        <v>0</v>
      </c>
      <c r="G45" s="308">
        <v>275.95652173913044</v>
      </c>
      <c r="H45" s="307">
        <v>78.869565217391298</v>
      </c>
      <c r="I45" s="325" t="s">
        <v>18</v>
      </c>
    </row>
    <row r="46" spans="1:9" x14ac:dyDescent="0.2">
      <c r="A46" s="305" t="s">
        <v>22</v>
      </c>
      <c r="B46" s="306">
        <v>132.34782608695653</v>
      </c>
      <c r="C46" s="306">
        <v>9</v>
      </c>
      <c r="D46" s="306">
        <v>40.565217391304351</v>
      </c>
      <c r="E46" s="306">
        <v>94.826086956521735</v>
      </c>
      <c r="F46" s="307">
        <v>0</v>
      </c>
      <c r="G46" s="308">
        <v>276.73913043478262</v>
      </c>
      <c r="H46" s="307">
        <v>42.347826086956523</v>
      </c>
      <c r="I46" s="325" t="s">
        <v>18</v>
      </c>
    </row>
    <row r="47" spans="1:9" x14ac:dyDescent="0.2">
      <c r="A47" s="305" t="s">
        <v>23</v>
      </c>
      <c r="B47" s="306">
        <v>73.543478260869563</v>
      </c>
      <c r="C47" s="306">
        <v>5.6086956521739131</v>
      </c>
      <c r="D47" s="306">
        <v>14.608695652173912</v>
      </c>
      <c r="E47" s="306">
        <v>1.6521739130434783</v>
      </c>
      <c r="F47" s="307">
        <v>0</v>
      </c>
      <c r="G47" s="308">
        <v>95.413043478260875</v>
      </c>
      <c r="H47" s="307">
        <v>76.043478260869563</v>
      </c>
      <c r="I47" s="325" t="s">
        <v>18</v>
      </c>
    </row>
    <row r="48" spans="1:9" x14ac:dyDescent="0.2">
      <c r="A48" s="305" t="s">
        <v>37</v>
      </c>
      <c r="B48" s="306">
        <v>63.652173913043477</v>
      </c>
      <c r="C48" s="306">
        <v>4.3913043478260869</v>
      </c>
      <c r="D48" s="306">
        <v>38.347826086956523</v>
      </c>
      <c r="E48" s="306">
        <v>8.304347826086957</v>
      </c>
      <c r="F48" s="307">
        <v>0</v>
      </c>
      <c r="G48" s="308">
        <v>114.69565217391305</v>
      </c>
      <c r="H48" s="307">
        <v>59.173913043478258</v>
      </c>
      <c r="I48" s="325" t="s">
        <v>18</v>
      </c>
    </row>
    <row r="49" spans="1:9" x14ac:dyDescent="0.2">
      <c r="A49" s="314"/>
      <c r="B49" s="322"/>
      <c r="C49" s="322"/>
      <c r="D49" s="322"/>
      <c r="E49" s="322"/>
      <c r="F49" s="323"/>
      <c r="G49" s="324"/>
      <c r="H49" s="323"/>
      <c r="I49" s="328"/>
    </row>
    <row r="50" spans="1:9" ht="25.5" x14ac:dyDescent="0.2">
      <c r="A50" s="315" t="s">
        <v>40</v>
      </c>
      <c r="B50" s="311">
        <v>2369.282608695652</v>
      </c>
      <c r="C50" s="311">
        <v>519.97826086956525</v>
      </c>
      <c r="D50" s="311">
        <v>1586.8695652173913</v>
      </c>
      <c r="E50" s="311">
        <v>166.97826086956522</v>
      </c>
      <c r="F50" s="311">
        <v>4.3478260869565216E-2</v>
      </c>
      <c r="G50" s="313">
        <v>4643.108695652174</v>
      </c>
      <c r="H50" s="311">
        <v>1931.2173913043478</v>
      </c>
      <c r="I50" s="325" t="s">
        <v>18</v>
      </c>
    </row>
    <row r="51" spans="1:9" x14ac:dyDescent="0.2">
      <c r="A51" s="316"/>
      <c r="B51" s="283"/>
      <c r="C51" s="283"/>
      <c r="D51" s="283"/>
      <c r="E51" s="283"/>
      <c r="F51" s="317"/>
      <c r="G51" s="318"/>
      <c r="H51" s="317"/>
      <c r="I51" s="328"/>
    </row>
    <row r="52" spans="1:9" ht="14.25" x14ac:dyDescent="0.2">
      <c r="A52" s="319" t="s">
        <v>41</v>
      </c>
      <c r="B52" s="313">
        <v>75562.217391304352</v>
      </c>
      <c r="C52" s="313">
        <v>19867.195652173912</v>
      </c>
      <c r="D52" s="313">
        <v>53779.739130434784</v>
      </c>
      <c r="E52" s="313">
        <v>8084.978260869565</v>
      </c>
      <c r="F52" s="320">
        <v>659.43478260869563</v>
      </c>
      <c r="G52" s="313">
        <v>157294.13043478262</v>
      </c>
      <c r="H52" s="320">
        <v>60473.391304347824</v>
      </c>
      <c r="I52" s="325" t="s">
        <v>18</v>
      </c>
    </row>
    <row r="53" spans="1:9" x14ac:dyDescent="0.2">
      <c r="A53" s="321" t="s">
        <v>42</v>
      </c>
      <c r="B53" s="311">
        <v>3084.804347826087</v>
      </c>
      <c r="C53" s="306">
        <v>1109.8695652173913</v>
      </c>
      <c r="D53" s="306">
        <v>1804.7826086956522</v>
      </c>
      <c r="E53" s="306">
        <v>703.47826086956525</v>
      </c>
      <c r="F53" s="307">
        <v>26.130434782608695</v>
      </c>
      <c r="G53" s="308">
        <v>6702.934782608696</v>
      </c>
      <c r="H53" s="307">
        <v>1583.9130434782608</v>
      </c>
      <c r="I53" s="325" t="s">
        <v>18</v>
      </c>
    </row>
    <row r="54" spans="1:9" x14ac:dyDescent="0.2">
      <c r="A54" s="314"/>
      <c r="B54" s="322"/>
      <c r="C54" s="322"/>
      <c r="D54" s="322"/>
      <c r="E54" s="322"/>
      <c r="F54" s="323"/>
      <c r="G54" s="324"/>
      <c r="H54" s="323"/>
      <c r="I54" s="328"/>
    </row>
    <row r="55" spans="1:9" x14ac:dyDescent="0.2">
      <c r="A55" s="287"/>
      <c r="B55" s="331"/>
      <c r="C55" s="283"/>
      <c r="D55" s="283"/>
      <c r="E55" s="283"/>
      <c r="F55" s="317"/>
      <c r="G55" s="332"/>
      <c r="H55" s="317"/>
      <c r="I55" s="328"/>
    </row>
    <row r="56" spans="1:9" x14ac:dyDescent="0.2">
      <c r="A56" s="288"/>
      <c r="B56" s="333"/>
      <c r="C56" s="283"/>
      <c r="D56" s="283"/>
      <c r="E56" s="283"/>
      <c r="F56" s="317"/>
      <c r="G56" s="318"/>
      <c r="H56" s="317"/>
      <c r="I56" s="328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D40" sqref="D40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340">
        <v>43374</v>
      </c>
      <c r="B1" s="334"/>
      <c r="C1" s="334"/>
      <c r="D1" s="334"/>
      <c r="E1" s="334"/>
      <c r="F1" s="334"/>
      <c r="G1" s="334"/>
      <c r="H1" s="336"/>
      <c r="I1" s="339"/>
      <c r="J1" s="337"/>
    </row>
    <row r="2" spans="1:10" x14ac:dyDescent="0.2">
      <c r="A2" s="344" t="s">
        <v>50</v>
      </c>
      <c r="B2" s="342"/>
      <c r="C2" s="342"/>
      <c r="D2" s="342"/>
      <c r="E2" s="342"/>
      <c r="F2" s="342"/>
      <c r="G2" s="342"/>
      <c r="H2" s="358"/>
      <c r="I2" s="339"/>
      <c r="J2" s="337"/>
    </row>
    <row r="3" spans="1:10" x14ac:dyDescent="0.2">
      <c r="A3" s="345" t="s">
        <v>1</v>
      </c>
      <c r="B3" s="343"/>
      <c r="C3" s="342"/>
      <c r="D3" s="342"/>
      <c r="E3" s="342"/>
      <c r="F3" s="342"/>
      <c r="G3" s="342"/>
      <c r="H3" s="358"/>
      <c r="I3" s="339"/>
      <c r="J3" s="337"/>
    </row>
    <row r="4" spans="1:10" x14ac:dyDescent="0.2">
      <c r="A4" s="337"/>
      <c r="B4" s="343"/>
      <c r="C4" s="342"/>
      <c r="D4" s="342"/>
      <c r="E4" s="342"/>
      <c r="F4" s="342"/>
      <c r="G4" s="342"/>
      <c r="H4" s="358"/>
      <c r="I4" s="339"/>
      <c r="J4" s="337"/>
    </row>
    <row r="5" spans="1:10" x14ac:dyDescent="0.2">
      <c r="A5" s="346"/>
      <c r="B5" s="820" t="s">
        <v>51</v>
      </c>
      <c r="C5" s="820"/>
      <c r="D5" s="820"/>
      <c r="E5" s="820"/>
      <c r="F5" s="820"/>
      <c r="G5" s="820"/>
      <c r="H5" s="820"/>
      <c r="I5" s="339"/>
      <c r="J5" s="337"/>
    </row>
    <row r="6" spans="1:10" x14ac:dyDescent="0.2">
      <c r="A6" s="346"/>
      <c r="B6" s="341"/>
      <c r="C6" s="341"/>
      <c r="D6" s="341"/>
      <c r="E6" s="341"/>
      <c r="F6" s="341"/>
      <c r="G6" s="341"/>
      <c r="H6" s="336"/>
      <c r="I6" s="339"/>
      <c r="J6" s="337"/>
    </row>
    <row r="7" spans="1:10" x14ac:dyDescent="0.2">
      <c r="A7" s="363"/>
      <c r="B7" s="347" t="s">
        <v>52</v>
      </c>
      <c r="C7" s="347" t="s">
        <v>53</v>
      </c>
      <c r="D7" s="347" t="s">
        <v>54</v>
      </c>
      <c r="E7" s="822" t="s">
        <v>55</v>
      </c>
      <c r="F7" s="822"/>
      <c r="G7" s="347" t="s">
        <v>56</v>
      </c>
      <c r="H7" s="364"/>
      <c r="I7" s="365"/>
      <c r="J7" s="337"/>
    </row>
    <row r="8" spans="1:10" x14ac:dyDescent="0.2">
      <c r="A8" s="366"/>
      <c r="B8" s="348" t="s">
        <v>57</v>
      </c>
      <c r="C8" s="348" t="s">
        <v>57</v>
      </c>
      <c r="D8" s="348" t="s">
        <v>58</v>
      </c>
      <c r="E8" s="349" t="s">
        <v>59</v>
      </c>
      <c r="F8" s="349" t="s">
        <v>60</v>
      </c>
      <c r="G8" s="348" t="s">
        <v>61</v>
      </c>
      <c r="H8" s="367" t="s">
        <v>14</v>
      </c>
      <c r="I8" s="339"/>
      <c r="J8" s="337"/>
    </row>
    <row r="9" spans="1:10" x14ac:dyDescent="0.2">
      <c r="A9" s="368" t="s">
        <v>62</v>
      </c>
      <c r="B9" s="359"/>
      <c r="C9" s="359"/>
      <c r="D9" s="359"/>
      <c r="E9" s="359"/>
      <c r="F9" s="359"/>
      <c r="G9" s="359"/>
      <c r="H9" s="360"/>
      <c r="I9" s="339"/>
      <c r="J9" s="337"/>
    </row>
    <row r="10" spans="1:10" x14ac:dyDescent="0.2">
      <c r="A10" s="350" t="s">
        <v>63</v>
      </c>
      <c r="B10" s="351">
        <v>130518.43478260869</v>
      </c>
      <c r="C10" s="351">
        <v>122060.34782608696</v>
      </c>
      <c r="D10" s="351">
        <v>493271.60869565216</v>
      </c>
      <c r="E10" s="351">
        <v>141017.34782608695</v>
      </c>
      <c r="F10" s="351">
        <v>110437.04347826086</v>
      </c>
      <c r="G10" s="351">
        <v>32177.956521739132</v>
      </c>
      <c r="H10" s="352">
        <v>1029482.7391304348</v>
      </c>
      <c r="I10" s="356" t="s">
        <v>18</v>
      </c>
      <c r="J10" s="338"/>
    </row>
    <row r="11" spans="1:10" x14ac:dyDescent="0.2">
      <c r="A11" s="350" t="s">
        <v>64</v>
      </c>
      <c r="B11" s="351">
        <v>45159.782608695656</v>
      </c>
      <c r="C11" s="351">
        <v>32879</v>
      </c>
      <c r="D11" s="351">
        <v>34354.521739130432</v>
      </c>
      <c r="E11" s="351">
        <v>7120.434782608696</v>
      </c>
      <c r="F11" s="351">
        <v>8354.1304347826081</v>
      </c>
      <c r="G11" s="351">
        <v>21169.434782608696</v>
      </c>
      <c r="H11" s="352">
        <v>149037.30434782608</v>
      </c>
      <c r="I11" s="356" t="s">
        <v>18</v>
      </c>
      <c r="J11" s="357"/>
    </row>
    <row r="12" spans="1:10" x14ac:dyDescent="0.2">
      <c r="A12" s="350" t="s">
        <v>65</v>
      </c>
      <c r="B12" s="351">
        <v>42025.304347826088</v>
      </c>
      <c r="C12" s="351">
        <v>54127</v>
      </c>
      <c r="D12" s="351">
        <v>78180.565217391311</v>
      </c>
      <c r="E12" s="351">
        <v>40291.65217391304</v>
      </c>
      <c r="F12" s="351">
        <v>65301.304347826088</v>
      </c>
      <c r="G12" s="351">
        <v>6266.608695652174</v>
      </c>
      <c r="H12" s="352">
        <v>286192.4347826087</v>
      </c>
      <c r="I12" s="356" t="s">
        <v>18</v>
      </c>
      <c r="J12" s="357"/>
    </row>
    <row r="13" spans="1:10" x14ac:dyDescent="0.2">
      <c r="A13" s="350" t="s">
        <v>66</v>
      </c>
      <c r="B13" s="351">
        <v>241986.30434782608</v>
      </c>
      <c r="C13" s="351">
        <v>178533.78260869565</v>
      </c>
      <c r="D13" s="351">
        <v>282897.39130434784</v>
      </c>
      <c r="E13" s="351">
        <v>118864.21739130435</v>
      </c>
      <c r="F13" s="351">
        <v>123564.82608695653</v>
      </c>
      <c r="G13" s="351">
        <v>439204.13043478259</v>
      </c>
      <c r="H13" s="352">
        <v>1385050.6521739131</v>
      </c>
      <c r="I13" s="356" t="s">
        <v>18</v>
      </c>
      <c r="J13" s="357"/>
    </row>
    <row r="14" spans="1:10" x14ac:dyDescent="0.2">
      <c r="A14" s="350" t="s">
        <v>67</v>
      </c>
      <c r="B14" s="351">
        <v>6449.913043478261</v>
      </c>
      <c r="C14" s="351">
        <v>17774.521739130436</v>
      </c>
      <c r="D14" s="351">
        <v>2309.608695652174</v>
      </c>
      <c r="E14" s="351">
        <v>908.82608695652175</v>
      </c>
      <c r="F14" s="351">
        <v>2638.478260869565</v>
      </c>
      <c r="G14" s="351">
        <v>5051.652173913043</v>
      </c>
      <c r="H14" s="352">
        <v>35133</v>
      </c>
      <c r="I14" s="356" t="s">
        <v>18</v>
      </c>
      <c r="J14" s="357"/>
    </row>
    <row r="15" spans="1:10" x14ac:dyDescent="0.2">
      <c r="A15" s="350" t="s">
        <v>68</v>
      </c>
      <c r="B15" s="351">
        <v>62855.17391304348</v>
      </c>
      <c r="C15" s="351">
        <v>57253.695652173912</v>
      </c>
      <c r="D15" s="351">
        <v>19972.17391304348</v>
      </c>
      <c r="E15" s="351">
        <v>17435</v>
      </c>
      <c r="F15" s="351">
        <v>6225.173913043478</v>
      </c>
      <c r="G15" s="351">
        <v>27478.82608695652</v>
      </c>
      <c r="H15" s="352">
        <v>191220.04347826086</v>
      </c>
      <c r="I15" s="356" t="s">
        <v>18</v>
      </c>
      <c r="J15" s="357"/>
    </row>
    <row r="16" spans="1:10" x14ac:dyDescent="0.2">
      <c r="A16" s="369" t="s">
        <v>14</v>
      </c>
      <c r="B16" s="352">
        <v>528994.91304347827</v>
      </c>
      <c r="C16" s="352">
        <v>462628.34782608697</v>
      </c>
      <c r="D16" s="352">
        <v>910985.86956521741</v>
      </c>
      <c r="E16" s="352">
        <v>325637.47826086957</v>
      </c>
      <c r="F16" s="352">
        <v>316520.95652173914</v>
      </c>
      <c r="G16" s="352">
        <v>531348.60869565222</v>
      </c>
      <c r="H16" s="352">
        <v>3076116.1739130435</v>
      </c>
      <c r="I16" s="356" t="s">
        <v>18</v>
      </c>
      <c r="J16" s="357"/>
    </row>
    <row r="17" spans="1:10" x14ac:dyDescent="0.2">
      <c r="A17" s="370"/>
      <c r="B17" s="354"/>
      <c r="C17" s="354"/>
      <c r="D17" s="354"/>
      <c r="E17" s="354"/>
      <c r="F17" s="354"/>
      <c r="G17" s="354"/>
      <c r="H17" s="354"/>
      <c r="I17" s="357"/>
      <c r="J17" s="357"/>
    </row>
    <row r="18" spans="1:10" x14ac:dyDescent="0.2">
      <c r="A18" s="370"/>
      <c r="B18" s="354"/>
      <c r="C18" s="354"/>
      <c r="D18" s="354"/>
      <c r="E18" s="354"/>
      <c r="F18" s="354"/>
      <c r="G18" s="354"/>
      <c r="H18" s="354"/>
      <c r="I18" s="357"/>
      <c r="J18" s="357"/>
    </row>
    <row r="19" spans="1:10" x14ac:dyDescent="0.2">
      <c r="A19" s="370"/>
      <c r="B19" s="354"/>
      <c r="C19" s="354"/>
      <c r="D19" s="354"/>
      <c r="E19" s="354"/>
      <c r="F19" s="354"/>
      <c r="G19" s="354"/>
      <c r="H19" s="354"/>
      <c r="I19" s="357"/>
      <c r="J19" s="357"/>
    </row>
    <row r="20" spans="1:10" x14ac:dyDescent="0.2">
      <c r="A20" s="353" t="s">
        <v>69</v>
      </c>
      <c r="B20" s="335"/>
      <c r="C20" s="335"/>
      <c r="D20" s="335"/>
      <c r="E20" s="335"/>
      <c r="F20" s="335"/>
      <c r="G20" s="335"/>
      <c r="H20" s="354"/>
      <c r="I20" s="357"/>
      <c r="J20" s="357"/>
    </row>
    <row r="21" spans="1:10" x14ac:dyDescent="0.2">
      <c r="A21" s="350" t="s">
        <v>70</v>
      </c>
      <c r="B21" s="351">
        <v>461376.13043478259</v>
      </c>
      <c r="C21" s="351">
        <v>98438.565217391311</v>
      </c>
      <c r="D21" s="351">
        <v>478420.26086956525</v>
      </c>
      <c r="E21" s="351">
        <v>156241.65217391305</v>
      </c>
      <c r="F21" s="351">
        <v>101249.34782608696</v>
      </c>
      <c r="G21" s="351">
        <v>356657.39130434784</v>
      </c>
      <c r="H21" s="352">
        <v>1652383.3478260869</v>
      </c>
      <c r="I21" s="356" t="s">
        <v>18</v>
      </c>
      <c r="J21" s="361"/>
    </row>
    <row r="22" spans="1:10" x14ac:dyDescent="0.2">
      <c r="A22" s="350" t="s">
        <v>71</v>
      </c>
      <c r="B22" s="351">
        <v>31408.478260869564</v>
      </c>
      <c r="C22" s="351">
        <v>160637.4347826087</v>
      </c>
      <c r="D22" s="351">
        <v>125983.91304347826</v>
      </c>
      <c r="E22" s="351">
        <v>88907.608695652176</v>
      </c>
      <c r="F22" s="351">
        <v>75340.086956521744</v>
      </c>
      <c r="G22" s="351">
        <v>132623.04347826086</v>
      </c>
      <c r="H22" s="352">
        <v>614900.56521739135</v>
      </c>
      <c r="I22" s="356" t="s">
        <v>18</v>
      </c>
      <c r="J22" s="362"/>
    </row>
    <row r="23" spans="1:10" x14ac:dyDescent="0.2">
      <c r="A23" s="350" t="s">
        <v>72</v>
      </c>
      <c r="B23" s="351">
        <v>32244.782608695652</v>
      </c>
      <c r="C23" s="351">
        <v>158377.95652173914</v>
      </c>
      <c r="D23" s="351">
        <v>279176.13043478259</v>
      </c>
      <c r="E23" s="351">
        <v>64949.304347826088</v>
      </c>
      <c r="F23" s="351">
        <v>110999.82608695653</v>
      </c>
      <c r="G23" s="351">
        <v>29781.521739130436</v>
      </c>
      <c r="H23" s="352">
        <v>675529.52173913049</v>
      </c>
      <c r="I23" s="356" t="s">
        <v>18</v>
      </c>
      <c r="J23" s="361"/>
    </row>
    <row r="24" spans="1:10" x14ac:dyDescent="0.2">
      <c r="A24" s="350" t="s">
        <v>73</v>
      </c>
      <c r="B24" s="351">
        <v>3965.5652173913045</v>
      </c>
      <c r="C24" s="351">
        <v>45174.304347826088</v>
      </c>
      <c r="D24" s="351">
        <v>27405.521739130436</v>
      </c>
      <c r="E24" s="351">
        <v>15538.91304347826</v>
      </c>
      <c r="F24" s="351">
        <v>28931.608695652172</v>
      </c>
      <c r="G24" s="351">
        <v>12286.695652173914</v>
      </c>
      <c r="H24" s="352">
        <v>133302.60869565216</v>
      </c>
      <c r="I24" s="356" t="s">
        <v>18</v>
      </c>
      <c r="J24" s="361"/>
    </row>
    <row r="25" spans="1:10" ht="14.25" x14ac:dyDescent="0.2">
      <c r="A25" s="355" t="s">
        <v>41</v>
      </c>
      <c r="B25" s="352">
        <v>528994.95652173914</v>
      </c>
      <c r="C25" s="352">
        <v>462628.26086956525</v>
      </c>
      <c r="D25" s="352">
        <v>910985.82608695654</v>
      </c>
      <c r="E25" s="352">
        <v>325637.47826086957</v>
      </c>
      <c r="F25" s="352">
        <v>316520.86956521741</v>
      </c>
      <c r="G25" s="352">
        <v>531348.65217391308</v>
      </c>
      <c r="H25" s="352">
        <v>3076116.0434782607</v>
      </c>
      <c r="I25" s="356" t="s">
        <v>18</v>
      </c>
      <c r="J25" s="361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" workbookViewId="0">
      <selection activeCell="D59" sqref="D59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379">
        <v>43374</v>
      </c>
      <c r="B1" s="371"/>
      <c r="C1" s="371"/>
      <c r="D1" s="371"/>
      <c r="E1" s="371"/>
      <c r="F1" s="371"/>
      <c r="G1" s="371"/>
      <c r="H1" s="371"/>
      <c r="I1" s="371"/>
    </row>
    <row r="2" spans="1:9" ht="15" x14ac:dyDescent="0.25">
      <c r="A2" s="384" t="s">
        <v>74</v>
      </c>
      <c r="B2" s="382"/>
      <c r="C2" s="382"/>
      <c r="D2" s="382"/>
      <c r="E2" s="382"/>
      <c r="F2" s="413"/>
      <c r="G2" s="416"/>
      <c r="H2" s="371"/>
      <c r="I2" s="371"/>
    </row>
    <row r="3" spans="1:9" ht="15" x14ac:dyDescent="0.25">
      <c r="A3" s="385" t="s">
        <v>1</v>
      </c>
      <c r="B3" s="383"/>
      <c r="C3" s="382"/>
      <c r="D3" s="382"/>
      <c r="E3" s="382"/>
      <c r="F3" s="413"/>
      <c r="G3" s="416"/>
      <c r="H3" s="371"/>
      <c r="I3" s="371"/>
    </row>
    <row r="4" spans="1:9" ht="15" x14ac:dyDescent="0.25">
      <c r="A4" s="386"/>
      <c r="B4" s="383"/>
      <c r="C4" s="382"/>
      <c r="D4" s="382"/>
      <c r="E4" s="382"/>
      <c r="F4" s="413"/>
      <c r="G4" s="416"/>
      <c r="H4" s="371"/>
      <c r="I4" s="371"/>
    </row>
    <row r="5" spans="1:9" ht="15" x14ac:dyDescent="0.25">
      <c r="A5" s="387"/>
      <c r="B5" s="820" t="s">
        <v>2</v>
      </c>
      <c r="C5" s="820"/>
      <c r="D5" s="820"/>
      <c r="E5" s="820"/>
      <c r="F5" s="820"/>
      <c r="G5" s="820"/>
      <c r="H5" s="820"/>
      <c r="I5" s="371"/>
    </row>
    <row r="6" spans="1:9" ht="15" x14ac:dyDescent="0.25">
      <c r="A6" s="387"/>
      <c r="B6" s="380"/>
      <c r="C6" s="380"/>
      <c r="D6" s="380"/>
      <c r="E6" s="380"/>
      <c r="F6" s="412"/>
      <c r="G6" s="378"/>
      <c r="H6" s="371"/>
      <c r="I6" s="371"/>
    </row>
    <row r="7" spans="1:9" ht="15" x14ac:dyDescent="0.25">
      <c r="A7" s="387"/>
      <c r="B7" s="388" t="s">
        <v>3</v>
      </c>
      <c r="C7" s="388" t="s">
        <v>4</v>
      </c>
      <c r="D7" s="388" t="s">
        <v>5</v>
      </c>
      <c r="E7" s="388" t="s">
        <v>6</v>
      </c>
      <c r="F7" s="389" t="s">
        <v>7</v>
      </c>
      <c r="G7" s="378"/>
      <c r="H7" s="389" t="s">
        <v>8</v>
      </c>
      <c r="I7" s="371"/>
    </row>
    <row r="8" spans="1:9" ht="15" x14ac:dyDescent="0.25">
      <c r="A8" s="390" t="s">
        <v>9</v>
      </c>
      <c r="B8" s="391" t="s">
        <v>10</v>
      </c>
      <c r="C8" s="391" t="s">
        <v>11</v>
      </c>
      <c r="D8" s="391" t="s">
        <v>12</v>
      </c>
      <c r="E8" s="391" t="s">
        <v>12</v>
      </c>
      <c r="F8" s="392" t="s">
        <v>13</v>
      </c>
      <c r="G8" s="391" t="s">
        <v>14</v>
      </c>
      <c r="H8" s="392" t="s">
        <v>15</v>
      </c>
      <c r="I8" s="371"/>
    </row>
    <row r="9" spans="1:9" ht="15" x14ac:dyDescent="0.25">
      <c r="A9" s="386"/>
      <c r="B9" s="382"/>
      <c r="C9" s="382"/>
      <c r="D9" s="382"/>
      <c r="E9" s="382"/>
      <c r="F9" s="413"/>
      <c r="G9" s="416"/>
      <c r="H9" s="371"/>
      <c r="I9" s="371"/>
    </row>
    <row r="10" spans="1:9" ht="15" x14ac:dyDescent="0.25">
      <c r="A10" s="393" t="s">
        <v>16</v>
      </c>
      <c r="B10" s="381"/>
      <c r="C10" s="381"/>
      <c r="D10" s="381"/>
      <c r="E10" s="381"/>
      <c r="F10" s="414"/>
      <c r="G10" s="381"/>
      <c r="H10" s="415"/>
      <c r="I10" s="371"/>
    </row>
    <row r="11" spans="1:9" x14ac:dyDescent="0.2">
      <c r="A11" s="394" t="s">
        <v>17</v>
      </c>
      <c r="B11" s="395">
        <v>2193945</v>
      </c>
      <c r="C11" s="395">
        <v>1079158</v>
      </c>
      <c r="D11" s="395">
        <v>1980271</v>
      </c>
      <c r="E11" s="395">
        <v>280107</v>
      </c>
      <c r="F11" s="395">
        <v>1119</v>
      </c>
      <c r="G11" s="397">
        <v>5533481</v>
      </c>
      <c r="H11" s="395">
        <v>3080139</v>
      </c>
      <c r="I11" s="374" t="s">
        <v>18</v>
      </c>
    </row>
    <row r="12" spans="1:9" x14ac:dyDescent="0.2">
      <c r="A12" s="394" t="s">
        <v>19</v>
      </c>
      <c r="B12" s="395">
        <v>743483.5</v>
      </c>
      <c r="C12" s="395">
        <v>375866</v>
      </c>
      <c r="D12" s="395">
        <v>708711</v>
      </c>
      <c r="E12" s="395">
        <v>106216</v>
      </c>
      <c r="F12" s="395">
        <v>534</v>
      </c>
      <c r="G12" s="397">
        <v>1934276.5</v>
      </c>
      <c r="H12" s="395">
        <v>1005716</v>
      </c>
      <c r="I12" s="374" t="s">
        <v>18</v>
      </c>
    </row>
    <row r="13" spans="1:9" x14ac:dyDescent="0.2">
      <c r="A13" s="394" t="s">
        <v>20</v>
      </c>
      <c r="B13" s="395">
        <v>1146465.5</v>
      </c>
      <c r="C13" s="395">
        <v>390647</v>
      </c>
      <c r="D13" s="395">
        <v>889285</v>
      </c>
      <c r="E13" s="395">
        <v>149964</v>
      </c>
      <c r="F13" s="395">
        <v>161</v>
      </c>
      <c r="G13" s="397">
        <v>2576361.5</v>
      </c>
      <c r="H13" s="395">
        <v>1571670</v>
      </c>
      <c r="I13" s="374" t="s">
        <v>18</v>
      </c>
    </row>
    <row r="14" spans="1:9" x14ac:dyDescent="0.2">
      <c r="A14" s="398" t="s">
        <v>21</v>
      </c>
      <c r="B14" s="395">
        <v>232127</v>
      </c>
      <c r="C14" s="395">
        <v>92351</v>
      </c>
      <c r="D14" s="395">
        <v>173031</v>
      </c>
      <c r="E14" s="395">
        <v>22202</v>
      </c>
      <c r="F14" s="395">
        <v>44</v>
      </c>
      <c r="G14" s="397">
        <v>519711</v>
      </c>
      <c r="H14" s="395">
        <v>268464</v>
      </c>
      <c r="I14" s="374" t="s">
        <v>18</v>
      </c>
    </row>
    <row r="15" spans="1:9" x14ac:dyDescent="0.2">
      <c r="A15" s="398" t="s">
        <v>22</v>
      </c>
      <c r="B15" s="395">
        <v>524916</v>
      </c>
      <c r="C15" s="395">
        <v>160906</v>
      </c>
      <c r="D15" s="395">
        <v>499815</v>
      </c>
      <c r="E15" s="395">
        <v>46522</v>
      </c>
      <c r="F15" s="396">
        <v>63</v>
      </c>
      <c r="G15" s="397">
        <v>1232159</v>
      </c>
      <c r="H15" s="396">
        <v>839241</v>
      </c>
      <c r="I15" s="374" t="s">
        <v>18</v>
      </c>
    </row>
    <row r="16" spans="1:9" x14ac:dyDescent="0.2">
      <c r="A16" s="394" t="s">
        <v>23</v>
      </c>
      <c r="B16" s="395">
        <v>411564</v>
      </c>
      <c r="C16" s="395">
        <v>153869</v>
      </c>
      <c r="D16" s="395">
        <v>297266</v>
      </c>
      <c r="E16" s="395">
        <v>48471</v>
      </c>
      <c r="F16" s="396">
        <v>35</v>
      </c>
      <c r="G16" s="397">
        <v>911170</v>
      </c>
      <c r="H16" s="396">
        <v>552106</v>
      </c>
      <c r="I16" s="374" t="s">
        <v>18</v>
      </c>
    </row>
    <row r="17" spans="1:9" x14ac:dyDescent="0.2">
      <c r="A17" s="394" t="s">
        <v>24</v>
      </c>
      <c r="B17" s="395">
        <v>76693</v>
      </c>
      <c r="C17" s="395">
        <v>25009</v>
      </c>
      <c r="D17" s="395">
        <v>125747</v>
      </c>
      <c r="E17" s="395">
        <v>2434</v>
      </c>
      <c r="F17" s="396">
        <v>2</v>
      </c>
      <c r="G17" s="397">
        <v>229883</v>
      </c>
      <c r="H17" s="396">
        <v>227595</v>
      </c>
      <c r="I17" s="374" t="s">
        <v>18</v>
      </c>
    </row>
    <row r="18" spans="1:9" x14ac:dyDescent="0.2">
      <c r="A18" s="394" t="s">
        <v>25</v>
      </c>
      <c r="B18" s="395">
        <v>68035</v>
      </c>
      <c r="C18" s="395">
        <v>33737</v>
      </c>
      <c r="D18" s="395">
        <v>98011</v>
      </c>
      <c r="E18" s="395">
        <v>2132</v>
      </c>
      <c r="F18" s="396">
        <v>60</v>
      </c>
      <c r="G18" s="397">
        <v>201915</v>
      </c>
      <c r="H18" s="396">
        <v>162160</v>
      </c>
      <c r="I18" s="374" t="s">
        <v>18</v>
      </c>
    </row>
    <row r="19" spans="1:9" x14ac:dyDescent="0.2">
      <c r="A19" s="394" t="s">
        <v>26</v>
      </c>
      <c r="B19" s="395">
        <v>170490</v>
      </c>
      <c r="C19" s="395">
        <v>43005</v>
      </c>
      <c r="D19" s="395">
        <v>178970</v>
      </c>
      <c r="E19" s="395">
        <v>12017</v>
      </c>
      <c r="F19" s="396">
        <v>13</v>
      </c>
      <c r="G19" s="397">
        <v>404482</v>
      </c>
      <c r="H19" s="396">
        <v>338020</v>
      </c>
      <c r="I19" s="374" t="s">
        <v>18</v>
      </c>
    </row>
    <row r="20" spans="1:9" x14ac:dyDescent="0.2">
      <c r="A20" s="394" t="s">
        <v>27</v>
      </c>
      <c r="B20" s="395">
        <v>128466.5</v>
      </c>
      <c r="C20" s="395">
        <v>57597</v>
      </c>
      <c r="D20" s="395">
        <v>120388</v>
      </c>
      <c r="E20" s="395">
        <v>3285</v>
      </c>
      <c r="F20" s="396">
        <v>43</v>
      </c>
      <c r="G20" s="397">
        <v>309736.5</v>
      </c>
      <c r="H20" s="396">
        <v>202553</v>
      </c>
      <c r="I20" s="374" t="s">
        <v>18</v>
      </c>
    </row>
    <row r="21" spans="1:9" x14ac:dyDescent="0.2">
      <c r="A21" s="394" t="s">
        <v>28</v>
      </c>
      <c r="B21" s="395">
        <v>200684.5</v>
      </c>
      <c r="C21" s="395">
        <v>78123</v>
      </c>
      <c r="D21" s="395">
        <v>156502</v>
      </c>
      <c r="E21" s="395">
        <v>9558</v>
      </c>
      <c r="F21" s="396">
        <v>7</v>
      </c>
      <c r="G21" s="397">
        <v>444867.5</v>
      </c>
      <c r="H21" s="396">
        <v>271668</v>
      </c>
      <c r="I21" s="374" t="s">
        <v>18</v>
      </c>
    </row>
    <row r="22" spans="1:9" x14ac:dyDescent="0.2">
      <c r="A22" s="394" t="s">
        <v>29</v>
      </c>
      <c r="B22" s="395">
        <v>16451</v>
      </c>
      <c r="C22" s="395">
        <v>7482</v>
      </c>
      <c r="D22" s="395">
        <v>17152</v>
      </c>
      <c r="E22" s="395">
        <v>1147</v>
      </c>
      <c r="F22" s="396">
        <v>6</v>
      </c>
      <c r="G22" s="397">
        <v>42232</v>
      </c>
      <c r="H22" s="396">
        <v>29590</v>
      </c>
      <c r="I22" s="374" t="s">
        <v>18</v>
      </c>
    </row>
    <row r="23" spans="1:9" x14ac:dyDescent="0.2">
      <c r="A23" s="398" t="s">
        <v>30</v>
      </c>
      <c r="B23" s="395">
        <v>125646</v>
      </c>
      <c r="C23" s="395">
        <v>67310</v>
      </c>
      <c r="D23" s="395">
        <v>70403</v>
      </c>
      <c r="E23" s="395">
        <v>8654</v>
      </c>
      <c r="F23" s="396">
        <v>19</v>
      </c>
      <c r="G23" s="397">
        <v>272013</v>
      </c>
      <c r="H23" s="396">
        <v>130169</v>
      </c>
      <c r="I23" s="374" t="s">
        <v>18</v>
      </c>
    </row>
    <row r="24" spans="1:9" x14ac:dyDescent="0.2">
      <c r="A24" s="398" t="s">
        <v>31</v>
      </c>
      <c r="B24" s="395">
        <v>94157</v>
      </c>
      <c r="C24" s="395">
        <v>37284</v>
      </c>
      <c r="D24" s="395">
        <v>57622</v>
      </c>
      <c r="E24" s="395">
        <v>9443</v>
      </c>
      <c r="F24" s="396">
        <v>0</v>
      </c>
      <c r="G24" s="397">
        <v>198506</v>
      </c>
      <c r="H24" s="396">
        <v>106952</v>
      </c>
      <c r="I24" s="374" t="s">
        <v>18</v>
      </c>
    </row>
    <row r="25" spans="1:9" x14ac:dyDescent="0.2">
      <c r="A25" s="398" t="s">
        <v>32</v>
      </c>
      <c r="B25" s="395">
        <v>103409</v>
      </c>
      <c r="C25" s="395">
        <v>58862</v>
      </c>
      <c r="D25" s="395">
        <v>90902</v>
      </c>
      <c r="E25" s="395">
        <v>3283</v>
      </c>
      <c r="F25" s="396">
        <v>2</v>
      </c>
      <c r="G25" s="397">
        <v>256456</v>
      </c>
      <c r="H25" s="396">
        <v>141594</v>
      </c>
      <c r="I25" s="374" t="s">
        <v>18</v>
      </c>
    </row>
    <row r="26" spans="1:9" x14ac:dyDescent="0.2">
      <c r="A26" s="394" t="s">
        <v>33</v>
      </c>
      <c r="B26" s="395">
        <v>47856</v>
      </c>
      <c r="C26" s="395">
        <v>21583</v>
      </c>
      <c r="D26" s="395">
        <v>22921</v>
      </c>
      <c r="E26" s="395">
        <v>28217</v>
      </c>
      <c r="F26" s="396">
        <v>0</v>
      </c>
      <c r="G26" s="397">
        <v>120577</v>
      </c>
      <c r="H26" s="396">
        <v>26830</v>
      </c>
      <c r="I26" s="374" t="s">
        <v>18</v>
      </c>
    </row>
    <row r="27" spans="1:9" x14ac:dyDescent="0.2">
      <c r="A27" s="394" t="s">
        <v>34</v>
      </c>
      <c r="B27" s="395">
        <v>55046</v>
      </c>
      <c r="C27" s="395">
        <v>30833</v>
      </c>
      <c r="D27" s="395">
        <v>34091</v>
      </c>
      <c r="E27" s="395">
        <v>18916</v>
      </c>
      <c r="F27" s="396">
        <v>0</v>
      </c>
      <c r="G27" s="397">
        <v>138886</v>
      </c>
      <c r="H27" s="396">
        <v>39192</v>
      </c>
      <c r="I27" s="374" t="s">
        <v>18</v>
      </c>
    </row>
    <row r="28" spans="1:9" x14ac:dyDescent="0.2">
      <c r="A28" s="394" t="s">
        <v>35</v>
      </c>
      <c r="B28" s="395">
        <v>290624.5</v>
      </c>
      <c r="C28" s="395">
        <v>138916</v>
      </c>
      <c r="D28" s="395">
        <v>169978</v>
      </c>
      <c r="E28" s="395">
        <v>20836</v>
      </c>
      <c r="F28" s="396">
        <v>12</v>
      </c>
      <c r="G28" s="397">
        <v>620354.5</v>
      </c>
      <c r="H28" s="396">
        <v>310974</v>
      </c>
      <c r="I28" s="374" t="s">
        <v>18</v>
      </c>
    </row>
    <row r="29" spans="1:9" x14ac:dyDescent="0.2">
      <c r="A29" s="394" t="s">
        <v>36</v>
      </c>
      <c r="B29" s="395">
        <v>50977</v>
      </c>
      <c r="C29" s="395">
        <v>13147</v>
      </c>
      <c r="D29" s="395">
        <v>29709</v>
      </c>
      <c r="E29" s="395">
        <v>20691</v>
      </c>
      <c r="F29" s="396">
        <v>0</v>
      </c>
      <c r="G29" s="397">
        <v>114524</v>
      </c>
      <c r="H29" s="396">
        <v>32428</v>
      </c>
      <c r="I29" s="374" t="s">
        <v>18</v>
      </c>
    </row>
    <row r="30" spans="1:9" x14ac:dyDescent="0.2">
      <c r="A30" s="394" t="s">
        <v>37</v>
      </c>
      <c r="B30" s="395">
        <v>331686</v>
      </c>
      <c r="C30" s="395">
        <v>218574</v>
      </c>
      <c r="D30" s="395">
        <v>219893</v>
      </c>
      <c r="E30" s="395">
        <v>59329</v>
      </c>
      <c r="F30" s="395">
        <v>387</v>
      </c>
      <c r="G30" s="397">
        <v>829482</v>
      </c>
      <c r="H30" s="396">
        <v>250405</v>
      </c>
      <c r="I30" s="374" t="s">
        <v>18</v>
      </c>
    </row>
    <row r="31" spans="1:9" s="2" customFormat="1" x14ac:dyDescent="0.2">
      <c r="A31" s="375"/>
      <c r="B31" s="399" t="s">
        <v>18</v>
      </c>
      <c r="C31" s="399" t="s">
        <v>18</v>
      </c>
      <c r="D31" s="399" t="s">
        <v>18</v>
      </c>
      <c r="E31" s="399" t="s">
        <v>18</v>
      </c>
      <c r="F31" s="399" t="s">
        <v>18</v>
      </c>
      <c r="G31" s="399" t="s">
        <v>18</v>
      </c>
      <c r="H31" s="399" t="s">
        <v>18</v>
      </c>
      <c r="I31" s="372"/>
    </row>
    <row r="32" spans="1:9" ht="15" x14ac:dyDescent="0.25">
      <c r="A32" s="400" t="s">
        <v>38</v>
      </c>
      <c r="B32" s="376"/>
      <c r="C32" s="401"/>
      <c r="D32" s="401"/>
      <c r="E32" s="401"/>
      <c r="F32" s="402"/>
      <c r="G32" s="403"/>
      <c r="H32" s="402"/>
      <c r="I32" s="371"/>
    </row>
    <row r="33" spans="1:9" x14ac:dyDescent="0.2">
      <c r="A33" s="394" t="s">
        <v>19</v>
      </c>
      <c r="B33" s="395">
        <v>222996</v>
      </c>
      <c r="C33" s="395">
        <v>102836</v>
      </c>
      <c r="D33" s="395">
        <v>170571</v>
      </c>
      <c r="E33" s="395">
        <v>25306</v>
      </c>
      <c r="F33" s="396">
        <v>248</v>
      </c>
      <c r="G33" s="397">
        <v>521709</v>
      </c>
      <c r="H33" s="396">
        <v>245844</v>
      </c>
      <c r="I33" s="374" t="s">
        <v>18</v>
      </c>
    </row>
    <row r="34" spans="1:9" x14ac:dyDescent="0.2">
      <c r="A34" s="394" t="s">
        <v>20</v>
      </c>
      <c r="B34" s="395">
        <v>251949.5</v>
      </c>
      <c r="C34" s="395">
        <v>107295</v>
      </c>
      <c r="D34" s="395">
        <v>208734</v>
      </c>
      <c r="E34" s="395">
        <v>21362</v>
      </c>
      <c r="F34" s="396">
        <v>99</v>
      </c>
      <c r="G34" s="397">
        <v>589340.5</v>
      </c>
      <c r="H34" s="396">
        <v>359023</v>
      </c>
      <c r="I34" s="374" t="s">
        <v>18</v>
      </c>
    </row>
    <row r="35" spans="1:9" x14ac:dyDescent="0.2">
      <c r="A35" s="394" t="s">
        <v>21</v>
      </c>
      <c r="B35" s="395">
        <v>113526.5</v>
      </c>
      <c r="C35" s="395">
        <v>52347</v>
      </c>
      <c r="D35" s="395">
        <v>96577</v>
      </c>
      <c r="E35" s="395">
        <v>8344</v>
      </c>
      <c r="F35" s="396">
        <v>23</v>
      </c>
      <c r="G35" s="397">
        <v>270794.5</v>
      </c>
      <c r="H35" s="396">
        <v>156961</v>
      </c>
      <c r="I35" s="374" t="s">
        <v>18</v>
      </c>
    </row>
    <row r="36" spans="1:9" x14ac:dyDescent="0.2">
      <c r="A36" s="398" t="s">
        <v>25</v>
      </c>
      <c r="B36" s="395">
        <v>90512.5</v>
      </c>
      <c r="C36" s="395">
        <v>50100</v>
      </c>
      <c r="D36" s="395">
        <v>87639</v>
      </c>
      <c r="E36" s="395">
        <v>5315</v>
      </c>
      <c r="F36" s="396">
        <v>9</v>
      </c>
      <c r="G36" s="397">
        <v>233566.5</v>
      </c>
      <c r="H36" s="396">
        <v>151305</v>
      </c>
      <c r="I36" s="374" t="s">
        <v>18</v>
      </c>
    </row>
    <row r="37" spans="1:9" x14ac:dyDescent="0.2">
      <c r="A37" s="398" t="s">
        <v>24</v>
      </c>
      <c r="B37" s="395">
        <v>79800.5</v>
      </c>
      <c r="C37" s="395">
        <v>46331</v>
      </c>
      <c r="D37" s="395">
        <v>77259</v>
      </c>
      <c r="E37" s="395">
        <v>3675</v>
      </c>
      <c r="F37" s="396">
        <v>3</v>
      </c>
      <c r="G37" s="397">
        <v>207065.5</v>
      </c>
      <c r="H37" s="396">
        <v>134028</v>
      </c>
      <c r="I37" s="374" t="s">
        <v>18</v>
      </c>
    </row>
    <row r="38" spans="1:9" x14ac:dyDescent="0.2">
      <c r="A38" s="394" t="s">
        <v>29</v>
      </c>
      <c r="B38" s="395">
        <v>42073</v>
      </c>
      <c r="C38" s="395">
        <v>24294</v>
      </c>
      <c r="D38" s="395">
        <v>30041</v>
      </c>
      <c r="E38" s="395">
        <v>2593</v>
      </c>
      <c r="F38" s="396">
        <v>0</v>
      </c>
      <c r="G38" s="397">
        <v>99001</v>
      </c>
      <c r="H38" s="396">
        <v>55020</v>
      </c>
      <c r="I38" s="374" t="s">
        <v>18</v>
      </c>
    </row>
    <row r="39" spans="1:9" x14ac:dyDescent="0.2">
      <c r="A39" s="394" t="s">
        <v>23</v>
      </c>
      <c r="B39" s="395">
        <v>36889</v>
      </c>
      <c r="C39" s="395">
        <v>15426</v>
      </c>
      <c r="D39" s="395">
        <v>23012</v>
      </c>
      <c r="E39" s="395">
        <v>2309</v>
      </c>
      <c r="F39" s="396">
        <v>10</v>
      </c>
      <c r="G39" s="397">
        <v>77636</v>
      </c>
      <c r="H39" s="396">
        <v>35230</v>
      </c>
      <c r="I39" s="374" t="s">
        <v>18</v>
      </c>
    </row>
    <row r="40" spans="1:9" x14ac:dyDescent="0.2">
      <c r="A40" s="394" t="s">
        <v>22</v>
      </c>
      <c r="B40" s="395">
        <v>47252</v>
      </c>
      <c r="C40" s="395">
        <v>17247</v>
      </c>
      <c r="D40" s="395">
        <v>33891</v>
      </c>
      <c r="E40" s="395">
        <v>4394</v>
      </c>
      <c r="F40" s="396">
        <v>1</v>
      </c>
      <c r="G40" s="397">
        <v>102784</v>
      </c>
      <c r="H40" s="396">
        <v>58522</v>
      </c>
      <c r="I40" s="374" t="s">
        <v>18</v>
      </c>
    </row>
    <row r="41" spans="1:9" x14ac:dyDescent="0.2">
      <c r="A41" s="394" t="s">
        <v>37</v>
      </c>
      <c r="B41" s="395">
        <v>95949</v>
      </c>
      <c r="C41" s="395">
        <v>66366</v>
      </c>
      <c r="D41" s="395">
        <v>59677</v>
      </c>
      <c r="E41" s="395">
        <v>14390</v>
      </c>
      <c r="F41" s="395">
        <v>11</v>
      </c>
      <c r="G41" s="397">
        <v>236382</v>
      </c>
      <c r="H41" s="395">
        <v>89654</v>
      </c>
      <c r="I41" s="374" t="s">
        <v>18</v>
      </c>
    </row>
    <row r="42" spans="1:9" ht="15" x14ac:dyDescent="0.25">
      <c r="A42" s="404"/>
      <c r="B42" s="399" t="s">
        <v>18</v>
      </c>
      <c r="C42" s="399" t="s">
        <v>18</v>
      </c>
      <c r="D42" s="399" t="s">
        <v>18</v>
      </c>
      <c r="E42" s="399" t="s">
        <v>18</v>
      </c>
      <c r="F42" s="399" t="s">
        <v>18</v>
      </c>
      <c r="G42" s="399" t="s">
        <v>18</v>
      </c>
      <c r="H42" s="399" t="s">
        <v>18</v>
      </c>
      <c r="I42" s="371"/>
    </row>
    <row r="43" spans="1:9" ht="15" x14ac:dyDescent="0.25">
      <c r="A43" s="400" t="s">
        <v>39</v>
      </c>
      <c r="B43" s="401"/>
      <c r="C43" s="401"/>
      <c r="D43" s="401"/>
      <c r="E43" s="401"/>
      <c r="F43" s="402"/>
      <c r="G43" s="403"/>
      <c r="H43" s="402"/>
      <c r="I43" s="371"/>
    </row>
    <row r="44" spans="1:9" x14ac:dyDescent="0.2">
      <c r="A44" s="394" t="s">
        <v>20</v>
      </c>
      <c r="B44" s="395">
        <v>89326</v>
      </c>
      <c r="C44" s="395">
        <v>31196</v>
      </c>
      <c r="D44" s="395">
        <v>76393</v>
      </c>
      <c r="E44" s="395">
        <v>6559</v>
      </c>
      <c r="F44" s="396">
        <v>73</v>
      </c>
      <c r="G44" s="397">
        <v>203474</v>
      </c>
      <c r="H44" s="396">
        <v>130605</v>
      </c>
      <c r="I44" s="374" t="s">
        <v>18</v>
      </c>
    </row>
    <row r="45" spans="1:9" x14ac:dyDescent="0.2">
      <c r="A45" s="394" t="s">
        <v>21</v>
      </c>
      <c r="B45" s="395">
        <v>9716.5</v>
      </c>
      <c r="C45" s="395">
        <v>7611</v>
      </c>
      <c r="D45" s="395">
        <v>10501</v>
      </c>
      <c r="E45" s="395">
        <v>852</v>
      </c>
      <c r="F45" s="396">
        <v>3</v>
      </c>
      <c r="G45" s="397">
        <v>28680.5</v>
      </c>
      <c r="H45" s="396">
        <v>13732</v>
      </c>
      <c r="I45" s="374" t="s">
        <v>18</v>
      </c>
    </row>
    <row r="46" spans="1:9" x14ac:dyDescent="0.2">
      <c r="A46" s="394" t="s">
        <v>22</v>
      </c>
      <c r="B46" s="395">
        <v>15765</v>
      </c>
      <c r="C46" s="395">
        <v>7607</v>
      </c>
      <c r="D46" s="395">
        <v>12172</v>
      </c>
      <c r="E46" s="395">
        <v>780</v>
      </c>
      <c r="F46" s="396">
        <v>34</v>
      </c>
      <c r="G46" s="397">
        <v>36324</v>
      </c>
      <c r="H46" s="396">
        <v>18661</v>
      </c>
      <c r="I46" s="374" t="s">
        <v>18</v>
      </c>
    </row>
    <row r="47" spans="1:9" x14ac:dyDescent="0.2">
      <c r="A47" s="394" t="s">
        <v>23</v>
      </c>
      <c r="B47" s="395">
        <v>8563.5</v>
      </c>
      <c r="C47" s="395">
        <v>12393</v>
      </c>
      <c r="D47" s="395">
        <v>4173</v>
      </c>
      <c r="E47" s="395">
        <v>714</v>
      </c>
      <c r="F47" s="396">
        <v>15</v>
      </c>
      <c r="G47" s="397">
        <v>25843.5</v>
      </c>
      <c r="H47" s="396">
        <v>9220</v>
      </c>
      <c r="I47" s="374" t="s">
        <v>18</v>
      </c>
    </row>
    <row r="48" spans="1:9" x14ac:dyDescent="0.2">
      <c r="A48" s="394" t="s">
        <v>37</v>
      </c>
      <c r="B48" s="395">
        <v>10627</v>
      </c>
      <c r="C48" s="395">
        <v>13151</v>
      </c>
      <c r="D48" s="395">
        <v>12092</v>
      </c>
      <c r="E48" s="395">
        <v>3140</v>
      </c>
      <c r="F48" s="395">
        <v>33</v>
      </c>
      <c r="G48" s="397">
        <v>39010</v>
      </c>
      <c r="H48" s="396">
        <v>8827</v>
      </c>
      <c r="I48" s="374" t="s">
        <v>18</v>
      </c>
    </row>
    <row r="49" spans="1:9" ht="15" x14ac:dyDescent="0.25">
      <c r="A49" s="404"/>
      <c r="B49" s="399" t="s">
        <v>18</v>
      </c>
      <c r="C49" s="399" t="s">
        <v>18</v>
      </c>
      <c r="D49" s="399" t="s">
        <v>18</v>
      </c>
      <c r="E49" s="399" t="s">
        <v>18</v>
      </c>
      <c r="F49" s="399" t="s">
        <v>18</v>
      </c>
      <c r="G49" s="399" t="s">
        <v>18</v>
      </c>
      <c r="H49" s="399" t="s">
        <v>18</v>
      </c>
      <c r="I49" s="371"/>
    </row>
    <row r="50" spans="1:9" ht="33" customHeight="1" x14ac:dyDescent="0.2">
      <c r="A50" s="405" t="s">
        <v>40</v>
      </c>
      <c r="B50" s="401">
        <v>199734.5</v>
      </c>
      <c r="C50" s="401">
        <v>96164.5</v>
      </c>
      <c r="D50" s="401">
        <v>133201</v>
      </c>
      <c r="E50" s="401">
        <v>14657.5</v>
      </c>
      <c r="F50" s="401">
        <v>29.5</v>
      </c>
      <c r="G50" s="403">
        <v>443757.5</v>
      </c>
      <c r="H50" s="401">
        <v>229959</v>
      </c>
      <c r="I50" s="374" t="s">
        <v>18</v>
      </c>
    </row>
    <row r="51" spans="1:9" ht="15" x14ac:dyDescent="0.25">
      <c r="A51" s="406"/>
      <c r="B51" s="373"/>
      <c r="C51" s="373"/>
      <c r="D51" s="373"/>
      <c r="E51" s="373"/>
      <c r="F51" s="407"/>
      <c r="G51" s="408"/>
      <c r="H51" s="407"/>
      <c r="I51" s="371"/>
    </row>
    <row r="52" spans="1:9" ht="14.25" x14ac:dyDescent="0.2">
      <c r="A52" s="409" t="s">
        <v>41</v>
      </c>
      <c r="B52" s="403">
        <v>8327403</v>
      </c>
      <c r="C52" s="403">
        <v>3734623.5</v>
      </c>
      <c r="D52" s="403">
        <v>6976601</v>
      </c>
      <c r="E52" s="403">
        <v>967814.5</v>
      </c>
      <c r="F52" s="410">
        <v>3098.5</v>
      </c>
      <c r="G52" s="403">
        <v>20006442</v>
      </c>
      <c r="H52" s="410">
        <v>11284057</v>
      </c>
      <c r="I52" s="374" t="s">
        <v>18</v>
      </c>
    </row>
    <row r="53" spans="1:9" x14ac:dyDescent="0.2">
      <c r="A53" s="411" t="s">
        <v>42</v>
      </c>
      <c r="B53" s="401">
        <v>9119020.5</v>
      </c>
      <c r="C53" s="395">
        <v>4135036</v>
      </c>
      <c r="D53" s="395">
        <v>7547513</v>
      </c>
      <c r="E53" s="395">
        <v>1413285</v>
      </c>
      <c r="F53" s="395">
        <v>9335</v>
      </c>
      <c r="G53" s="397">
        <v>22214854.5</v>
      </c>
      <c r="H53" s="396">
        <v>12805803</v>
      </c>
      <c r="I53" s="374" t="s">
        <v>18</v>
      </c>
    </row>
    <row r="54" spans="1:9" s="23" customFormat="1" x14ac:dyDescent="0.2">
      <c r="A54" s="417"/>
      <c r="B54" s="418" t="s">
        <v>18</v>
      </c>
      <c r="C54" s="418" t="s">
        <v>18</v>
      </c>
      <c r="D54" s="418" t="s">
        <v>18</v>
      </c>
      <c r="E54" s="418" t="s">
        <v>18</v>
      </c>
      <c r="F54" s="418" t="s">
        <v>18</v>
      </c>
      <c r="G54" s="418" t="s">
        <v>18</v>
      </c>
      <c r="H54" s="418" t="s">
        <v>18</v>
      </c>
      <c r="I54" s="37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E28" sqref="E28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427">
        <v>43374</v>
      </c>
      <c r="B1" s="419"/>
      <c r="C1" s="419"/>
      <c r="D1" s="419"/>
      <c r="E1" s="419"/>
      <c r="F1" s="421"/>
      <c r="G1" s="422"/>
      <c r="H1" s="421"/>
      <c r="I1" s="423"/>
    </row>
    <row r="2" spans="1:9" s="9" customFormat="1" x14ac:dyDescent="0.2">
      <c r="A2" s="431" t="s">
        <v>75</v>
      </c>
      <c r="B2" s="429"/>
      <c r="C2" s="429"/>
      <c r="D2" s="429"/>
      <c r="E2" s="429"/>
      <c r="F2" s="459"/>
      <c r="G2" s="463"/>
      <c r="H2" s="421"/>
      <c r="I2" s="423"/>
    </row>
    <row r="3" spans="1:9" x14ac:dyDescent="0.2">
      <c r="A3" s="432" t="s">
        <v>1</v>
      </c>
      <c r="B3" s="430"/>
      <c r="C3" s="429"/>
      <c r="D3" s="429"/>
      <c r="E3" s="429"/>
      <c r="F3" s="459"/>
      <c r="G3" s="422"/>
      <c r="H3" s="421"/>
      <c r="I3" s="423"/>
    </row>
    <row r="4" spans="1:9" x14ac:dyDescent="0.2">
      <c r="A4" s="433"/>
      <c r="B4" s="430"/>
      <c r="C4" s="429"/>
      <c r="D4" s="429"/>
      <c r="E4" s="429"/>
      <c r="F4" s="459"/>
      <c r="G4" s="422"/>
      <c r="H4" s="421"/>
      <c r="I4" s="423"/>
    </row>
    <row r="5" spans="1:9" x14ac:dyDescent="0.2">
      <c r="A5" s="434"/>
      <c r="B5" s="820" t="s">
        <v>2</v>
      </c>
      <c r="C5" s="820"/>
      <c r="D5" s="820"/>
      <c r="E5" s="820"/>
      <c r="F5" s="820"/>
      <c r="G5" s="820"/>
      <c r="H5" s="820"/>
      <c r="I5" s="423"/>
    </row>
    <row r="6" spans="1:9" x14ac:dyDescent="0.2">
      <c r="A6" s="434"/>
      <c r="B6" s="428"/>
      <c r="C6" s="428"/>
      <c r="D6" s="428"/>
      <c r="E6" s="428"/>
      <c r="F6" s="458"/>
      <c r="G6" s="426"/>
      <c r="H6" s="421"/>
      <c r="I6" s="423"/>
    </row>
    <row r="7" spans="1:9" x14ac:dyDescent="0.2">
      <c r="A7" s="434"/>
      <c r="B7" s="435" t="s">
        <v>3</v>
      </c>
      <c r="C7" s="435" t="s">
        <v>4</v>
      </c>
      <c r="D7" s="435" t="s">
        <v>5</v>
      </c>
      <c r="E7" s="435" t="s">
        <v>6</v>
      </c>
      <c r="F7" s="436" t="s">
        <v>7</v>
      </c>
      <c r="G7" s="426"/>
      <c r="H7" s="436" t="s">
        <v>8</v>
      </c>
      <c r="I7" s="423"/>
    </row>
    <row r="8" spans="1:9" x14ac:dyDescent="0.2">
      <c r="A8" s="437" t="s">
        <v>9</v>
      </c>
      <c r="B8" s="438" t="s">
        <v>10</v>
      </c>
      <c r="C8" s="438" t="s">
        <v>11</v>
      </c>
      <c r="D8" s="438" t="s">
        <v>12</v>
      </c>
      <c r="E8" s="438" t="s">
        <v>12</v>
      </c>
      <c r="F8" s="439" t="s">
        <v>13</v>
      </c>
      <c r="G8" s="438" t="s">
        <v>14</v>
      </c>
      <c r="H8" s="439" t="s">
        <v>15</v>
      </c>
      <c r="I8" s="423"/>
    </row>
    <row r="9" spans="1:9" x14ac:dyDescent="0.2">
      <c r="A9" s="433"/>
      <c r="B9" s="429"/>
      <c r="C9" s="429"/>
      <c r="D9" s="429"/>
      <c r="E9" s="429"/>
      <c r="F9" s="459"/>
      <c r="G9" s="422"/>
      <c r="H9" s="421"/>
      <c r="I9" s="423"/>
    </row>
    <row r="10" spans="1:9" x14ac:dyDescent="0.2">
      <c r="A10" s="440" t="s">
        <v>16</v>
      </c>
      <c r="B10" s="424"/>
      <c r="C10" s="424"/>
      <c r="D10" s="424"/>
      <c r="E10" s="424"/>
      <c r="F10" s="460"/>
      <c r="G10" s="461"/>
      <c r="H10" s="460"/>
      <c r="I10" s="424"/>
    </row>
    <row r="11" spans="1:9" x14ac:dyDescent="0.2">
      <c r="A11" s="441" t="s">
        <v>33</v>
      </c>
      <c r="B11" s="442">
        <v>145149</v>
      </c>
      <c r="C11" s="442">
        <v>45344</v>
      </c>
      <c r="D11" s="442">
        <v>67286</v>
      </c>
      <c r="E11" s="442">
        <v>45399</v>
      </c>
      <c r="F11" s="442">
        <v>1</v>
      </c>
      <c r="G11" s="444">
        <v>303178</v>
      </c>
      <c r="H11" s="443">
        <v>71407</v>
      </c>
      <c r="I11" s="464" t="s">
        <v>18</v>
      </c>
    </row>
    <row r="12" spans="1:9" x14ac:dyDescent="0.2">
      <c r="A12" s="441" t="s">
        <v>34</v>
      </c>
      <c r="B12" s="442">
        <v>267985</v>
      </c>
      <c r="C12" s="442">
        <v>95443</v>
      </c>
      <c r="D12" s="442">
        <v>129526</v>
      </c>
      <c r="E12" s="442">
        <v>56001</v>
      </c>
      <c r="F12" s="443">
        <v>3</v>
      </c>
      <c r="G12" s="444">
        <v>548955</v>
      </c>
      <c r="H12" s="443">
        <v>113960</v>
      </c>
      <c r="I12" s="464" t="s">
        <v>18</v>
      </c>
    </row>
    <row r="13" spans="1:9" x14ac:dyDescent="0.2">
      <c r="A13" s="441" t="s">
        <v>31</v>
      </c>
      <c r="B13" s="442">
        <v>42461.5</v>
      </c>
      <c r="C13" s="442">
        <v>6542</v>
      </c>
      <c r="D13" s="442">
        <v>26404</v>
      </c>
      <c r="E13" s="442">
        <v>10377</v>
      </c>
      <c r="F13" s="442">
        <v>0</v>
      </c>
      <c r="G13" s="444">
        <v>85784.5</v>
      </c>
      <c r="H13" s="443">
        <v>10874</v>
      </c>
      <c r="I13" s="464" t="s">
        <v>18</v>
      </c>
    </row>
    <row r="14" spans="1:9" x14ac:dyDescent="0.2">
      <c r="A14" s="441" t="s">
        <v>35</v>
      </c>
      <c r="B14" s="442">
        <v>101083.5</v>
      </c>
      <c r="C14" s="442">
        <v>31557</v>
      </c>
      <c r="D14" s="442">
        <v>26669</v>
      </c>
      <c r="E14" s="442">
        <v>13475</v>
      </c>
      <c r="F14" s="442">
        <v>0</v>
      </c>
      <c r="G14" s="444">
        <v>172784.5</v>
      </c>
      <c r="H14" s="443">
        <v>11915</v>
      </c>
      <c r="I14" s="464" t="s">
        <v>18</v>
      </c>
    </row>
    <row r="15" spans="1:9" x14ac:dyDescent="0.2">
      <c r="A15" s="441" t="s">
        <v>36</v>
      </c>
      <c r="B15" s="442">
        <v>232586.5</v>
      </c>
      <c r="C15" s="442">
        <v>73862</v>
      </c>
      <c r="D15" s="442">
        <v>123777</v>
      </c>
      <c r="E15" s="442">
        <v>51431</v>
      </c>
      <c r="F15" s="442">
        <v>20</v>
      </c>
      <c r="G15" s="444">
        <v>481656.5</v>
      </c>
      <c r="H15" s="443">
        <v>111717</v>
      </c>
      <c r="I15" s="464" t="s">
        <v>18</v>
      </c>
    </row>
    <row r="16" spans="1:9" x14ac:dyDescent="0.2">
      <c r="A16" s="441" t="s">
        <v>37</v>
      </c>
      <c r="B16" s="442">
        <v>587301</v>
      </c>
      <c r="C16" s="442">
        <v>179563</v>
      </c>
      <c r="D16" s="442">
        <v>226824</v>
      </c>
      <c r="E16" s="442">
        <v>131747</v>
      </c>
      <c r="F16" s="442">
        <v>2</v>
      </c>
      <c r="G16" s="444">
        <v>1125435</v>
      </c>
      <c r="H16" s="443">
        <v>152981</v>
      </c>
      <c r="I16" s="464" t="s">
        <v>18</v>
      </c>
    </row>
    <row r="17" spans="1:9" x14ac:dyDescent="0.2">
      <c r="A17" s="448"/>
      <c r="B17" s="445" t="s">
        <v>18</v>
      </c>
      <c r="C17" s="445" t="s">
        <v>18</v>
      </c>
      <c r="D17" s="445" t="s">
        <v>18</v>
      </c>
      <c r="E17" s="445" t="s">
        <v>18</v>
      </c>
      <c r="F17" s="465" t="s">
        <v>18</v>
      </c>
      <c r="G17" s="445" t="s">
        <v>18</v>
      </c>
      <c r="H17" s="466" t="s">
        <v>18</v>
      </c>
      <c r="I17" s="464"/>
    </row>
    <row r="18" spans="1:9" x14ac:dyDescent="0.2">
      <c r="A18" s="449" t="s">
        <v>44</v>
      </c>
      <c r="B18" s="446">
        <v>10869.5</v>
      </c>
      <c r="C18" s="446">
        <v>3047</v>
      </c>
      <c r="D18" s="446">
        <v>12329</v>
      </c>
      <c r="E18" s="446">
        <v>8433</v>
      </c>
      <c r="F18" s="446">
        <v>0</v>
      </c>
      <c r="G18" s="447">
        <v>34678.5</v>
      </c>
      <c r="H18" s="446">
        <v>10328</v>
      </c>
      <c r="I18" s="464" t="s">
        <v>18</v>
      </c>
    </row>
    <row r="19" spans="1:9" x14ac:dyDescent="0.2">
      <c r="A19" s="462"/>
      <c r="B19" s="455"/>
      <c r="C19" s="455"/>
      <c r="D19" s="455"/>
      <c r="E19" s="455"/>
      <c r="F19" s="456"/>
      <c r="G19" s="457"/>
      <c r="H19" s="456"/>
      <c r="I19" s="464"/>
    </row>
    <row r="20" spans="1:9" ht="25.5" x14ac:dyDescent="0.2">
      <c r="A20" s="449" t="s">
        <v>45</v>
      </c>
      <c r="B20" s="442">
        <v>636</v>
      </c>
      <c r="C20" s="442">
        <v>846</v>
      </c>
      <c r="D20" s="442">
        <v>6336</v>
      </c>
      <c r="E20" s="442">
        <v>1276</v>
      </c>
      <c r="F20" s="442">
        <v>0</v>
      </c>
      <c r="G20" s="444">
        <v>9094</v>
      </c>
      <c r="H20" s="443">
        <v>91</v>
      </c>
      <c r="I20" s="464" t="s">
        <v>18</v>
      </c>
    </row>
    <row r="21" spans="1:9" x14ac:dyDescent="0.2">
      <c r="A21" s="462"/>
      <c r="B21" s="455"/>
      <c r="C21" s="455"/>
      <c r="D21" s="455"/>
      <c r="E21" s="455"/>
      <c r="F21" s="456"/>
      <c r="G21" s="457"/>
      <c r="H21" s="456"/>
      <c r="I21" s="464"/>
    </row>
    <row r="22" spans="1:9" ht="25.5" x14ac:dyDescent="0.2">
      <c r="A22" s="449" t="s">
        <v>40</v>
      </c>
      <c r="B22" s="442">
        <v>4517</v>
      </c>
      <c r="C22" s="442">
        <v>2134</v>
      </c>
      <c r="D22" s="442">
        <v>4472</v>
      </c>
      <c r="E22" s="442">
        <v>418</v>
      </c>
      <c r="F22" s="442">
        <v>0</v>
      </c>
      <c r="G22" s="444">
        <v>11541</v>
      </c>
      <c r="H22" s="443">
        <v>4641</v>
      </c>
      <c r="I22" s="464" t="s">
        <v>18</v>
      </c>
    </row>
    <row r="23" spans="1:9" x14ac:dyDescent="0.2">
      <c r="A23" s="450"/>
      <c r="B23" s="420"/>
      <c r="C23" s="420"/>
      <c r="D23" s="420"/>
      <c r="E23" s="420"/>
      <c r="F23" s="451"/>
      <c r="G23" s="452"/>
      <c r="H23" s="451"/>
      <c r="I23" s="464"/>
    </row>
    <row r="24" spans="1:9" ht="14.25" x14ac:dyDescent="0.2">
      <c r="A24" s="453" t="s">
        <v>41</v>
      </c>
      <c r="B24" s="444">
        <v>1392589</v>
      </c>
      <c r="C24" s="444">
        <v>438338</v>
      </c>
      <c r="D24" s="444">
        <v>623623</v>
      </c>
      <c r="E24" s="444">
        <v>318557</v>
      </c>
      <c r="F24" s="444">
        <v>26</v>
      </c>
      <c r="G24" s="444">
        <v>2773107</v>
      </c>
      <c r="H24" s="443">
        <v>487914</v>
      </c>
      <c r="I24" s="464" t="s">
        <v>18</v>
      </c>
    </row>
    <row r="25" spans="1:9" x14ac:dyDescent="0.2">
      <c r="A25" s="454" t="s">
        <v>42</v>
      </c>
      <c r="B25" s="446">
        <v>191583.5</v>
      </c>
      <c r="C25" s="442">
        <v>51996</v>
      </c>
      <c r="D25" s="442">
        <v>218996</v>
      </c>
      <c r="E25" s="442">
        <v>71077</v>
      </c>
      <c r="F25" s="442">
        <v>9</v>
      </c>
      <c r="G25" s="444">
        <v>533652.5</v>
      </c>
      <c r="H25" s="443">
        <v>192665</v>
      </c>
      <c r="I25" s="464" t="s">
        <v>18</v>
      </c>
    </row>
    <row r="26" spans="1:9" x14ac:dyDescent="0.2">
      <c r="A26" s="425"/>
      <c r="B26" s="424" t="s">
        <v>18</v>
      </c>
      <c r="C26" s="424" t="s">
        <v>18</v>
      </c>
      <c r="D26" s="424" t="s">
        <v>18</v>
      </c>
      <c r="E26" s="424" t="s">
        <v>18</v>
      </c>
      <c r="F26" s="424" t="s">
        <v>18</v>
      </c>
      <c r="G26" s="424" t="s">
        <v>18</v>
      </c>
      <c r="H26" s="424" t="s">
        <v>18</v>
      </c>
      <c r="I26" s="424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2020-01-29T13:56:37Z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528628951</vt:i4>
  </property>
  <property fmtid="{D5CDD505-2E9C-101B-9397-08002B2CF9AE}" pid="3" name="_NewReviewCycle">
    <vt:lpwstr/>
  </property>
</Properties>
</file>