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AA2CF0F-6108-4EA4-A704-03B88ED3611A}" xr6:coauthVersionLast="47" xr6:coauthVersionMax="47" xr10:uidLastSave="{00000000-0000-0000-0000-000000000000}"/>
  <bookViews>
    <workbookView xWindow="28680" yWindow="-14265" windowWidth="38640" windowHeight="21120" xr2:uid="{BBCE7B31-9A61-4A5E-9483-83820D10D4DE}"/>
  </bookViews>
  <sheets>
    <sheet name="OF 91.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<sst xmlns="http://schemas.openxmlformats.org/spreadsheetml/2006/main" count="120" uniqueCount="95">
  <si>
    <t>Annex I</t>
  </si>
  <si>
    <t>OF 91.01 MARKET RISK: ASA GENERAL INTEREST RATE RISK (AS1 IRR)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</si>
  <si>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</si>
  <si>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</si>
  <si>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</si>
  <si>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</si>
  <si>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</si>
  <si>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</si>
  <si>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</si>
  <si>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</si>
  <si>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</si>
  <si>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</si>
  <si>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</si>
  <si>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</si>
  <si>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</si>
  <si>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</si>
  <si>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</si>
  <si>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</si>
  <si>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</si>
  <si>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</si>
  <si>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</si>
  <si>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</si>
  <si>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</si>
  <si>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</si>
  <si>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</si>
  <si>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</si>
  <si>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</si>
  <si>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</si>
  <si>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</si>
  <si>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</si>
  <si>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</si>
  <si>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</si>
  <si>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</si>
  <si>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</si>
  <si>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General interest rate risk (GIRR)</t>
  </si>
  <si>
    <t>Currencies</t>
  </si>
  <si>
    <t>GBP</t>
  </si>
  <si>
    <t>USD</t>
  </si>
  <si>
    <t>EUR</t>
  </si>
  <si>
    <t>JPY</t>
  </si>
  <si>
    <t>AUD</t>
  </si>
  <si>
    <t>CAD</t>
  </si>
  <si>
    <t>SEK</t>
  </si>
  <si>
    <t>HKD</t>
  </si>
  <si>
    <t>CHF</t>
  </si>
  <si>
    <t>NZD</t>
  </si>
  <si>
    <t>KRW</t>
  </si>
  <si>
    <t>SGD</t>
  </si>
  <si>
    <t>MXN</t>
  </si>
  <si>
    <t>NOK</t>
  </si>
  <si>
    <t>ZAR</t>
  </si>
  <si>
    <t>DKK</t>
  </si>
  <si>
    <t>0180</t>
  </si>
  <si>
    <t>ILS</t>
  </si>
  <si>
    <t>0190</t>
  </si>
  <si>
    <t>CNY</t>
  </si>
  <si>
    <t>0200</t>
  </si>
  <si>
    <t>RUB</t>
  </si>
  <si>
    <t>0210</t>
  </si>
  <si>
    <t>TRY</t>
  </si>
  <si>
    <t>0220</t>
  </si>
  <si>
    <t>BRL</t>
  </si>
  <si>
    <t>0230</t>
  </si>
  <si>
    <t>SAR</t>
  </si>
  <si>
    <t>0240</t>
  </si>
  <si>
    <t>COP</t>
  </si>
  <si>
    <t>0250</t>
  </si>
  <si>
    <t>PEN</t>
  </si>
  <si>
    <t>0260</t>
  </si>
  <si>
    <t>AED</t>
  </si>
  <si>
    <t>0270</t>
  </si>
  <si>
    <t>INR</t>
  </si>
  <si>
    <t>0280</t>
  </si>
  <si>
    <t>PLN</t>
  </si>
  <si>
    <t>0290</t>
  </si>
  <si>
    <t>TWD</t>
  </si>
  <si>
    <t>0300</t>
  </si>
  <si>
    <t>HUF</t>
  </si>
  <si>
    <t>0310</t>
  </si>
  <si>
    <t>MYR</t>
  </si>
  <si>
    <t>0320</t>
  </si>
  <si>
    <t>CZK</t>
  </si>
  <si>
    <t>0330</t>
  </si>
  <si>
    <t>THB</t>
  </si>
  <si>
    <t>0340</t>
  </si>
  <si>
    <t>CLP</t>
  </si>
  <si>
    <t>0350</t>
  </si>
  <si>
    <t>IDR</t>
  </si>
  <si>
    <t>0360</t>
  </si>
  <si>
    <t>Other 1 (This would be the top 10 most material currencies not listed from rows '0020'-'0350')</t>
  </si>
  <si>
    <t>0370</t>
  </si>
  <si>
    <t>Other 2 (This would be the next top 10 most material currencies not listed from rows '0020'-'0350' and not included in row '0360')</t>
  </si>
  <si>
    <t>0380</t>
  </si>
  <si>
    <t>Other remaining currencies. (This would be the currencies not listed from rows '0020'-'0350' and not included in rows '0360' &amp; '0370')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</si>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</sst>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quotePrefix="1" applyFont="1" applyFill="1" applyBorder="1" applyAlignment="1">
      <alignment horizontal="center" vertical="center" wrapText="1"/>
    </xf>
    <xf numFmtId="0" fontId="6" fillId="2" borderId="26" xfId="0" quotePrefix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7" fillId="0" borderId="28" xfId="0" quotePrefix="1" applyFont="1" applyBorder="1" applyAlignment="1">
      <alignment vertical="center" wrapText="1"/>
    </xf>
    <xf numFmtId="0" fontId="7" fillId="0" borderId="29" xfId="0" quotePrefix="1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3" fontId="4" fillId="0" borderId="34" xfId="0" applyNumberFormat="1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3" fontId="4" fillId="0" borderId="39" xfId="0" applyNumberFormat="1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6" fillId="2" borderId="40" xfId="0" quotePrefix="1" applyFont="1" applyFill="1" applyBorder="1" applyAlignment="1">
      <alignment horizontal="center" vertical="center" wrapText="1"/>
    </xf>
    <xf numFmtId="0" fontId="8" fillId="2" borderId="41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3" fontId="4" fillId="0" borderId="43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6" fillId="2" borderId="30" xfId="0" quotePrefix="1" applyFont="1" applyFill="1" applyBorder="1" applyAlignment="1">
      <alignment horizontal="center" vertical="center" wrapText="1"/>
    </xf>
    <xf numFmtId="0" fontId="6" fillId="2" borderId="32" xfId="0" quotePrefix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7" fillId="2" borderId="35" xfId="0" quotePrefix="1" applyFont="1" applyFill="1" applyBorder="1" applyAlignment="1">
      <alignment horizontal="center" vertical="center" wrapText="1"/>
    </xf>
    <xf numFmtId="0" fontId="7" fillId="2" borderId="36" xfId="0" quotePrefix="1" applyFont="1" applyFill="1" applyBorder="1" applyAlignment="1">
      <alignment horizontal="center" vertical="center" wrapText="1"/>
    </xf>
    <xf numFmtId="0" fontId="7" fillId="2" borderId="44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78291</xdr:colOff>
      <xdr:row>2</xdr:row>
      <xdr:rowOff>0</xdr:rowOff>
    </xdr:from>
    <xdr:to>
      <xdr:col>3</xdr:col>
      <xdr:colOff>414304</xdr:colOff>
      <xdr:row>4</xdr:row>
      <xdr:rowOff>202197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EC5BEA-03E9-426B-9F8B-DED4C266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1" y="365342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44E2-F943-4D78-A139-3E8C1DFA7A2F}">
  <dimension ref="A1:S61"/>
  <sheetViews>
    <sheetView showGridLines="0" tabSelected="1" zoomScale="73" zoomScaleNormal="55" workbookViewId="0">
      <selection activeCell="A2" sqref="A2"/>
    </sheetView>
  </sheetViews>
  <sheetFormatPr defaultRowHeight="14.5" x14ac:dyDescent="0.35"/>
  <cols>
    <col min="1" max="1" width="8.81640625" style="5"/>
    <col min="2" max="2" width="53.54296875" style="5" customWidth="1"/>
    <col min="3" max="3" width="11.54296875" style="5" customWidth="1"/>
    <col min="4" max="4" width="13.81640625" style="5" customWidth="1"/>
    <col min="5" max="5" width="17.1796875" style="5" customWidth="1"/>
    <col min="6" max="7" width="9" style="5"/>
    <col min="8" max="8" width="12" style="5" customWidth="1"/>
    <col min="9" max="11" width="9" style="5"/>
    <col min="12" max="12" width="13.1796875" style="5" customWidth="1"/>
    <col min="13" max="15" width="9" style="5"/>
    <col min="16" max="16" width="12.1796875" style="5" customWidth="1"/>
    <col min="17" max="17" width="9" style="5"/>
    <col min="18" max="18" width="18.81640625" style="5" customWidth="1"/>
    <col min="19" max="19" width="16.81640625" style="5" customWidth="1"/>
  </cols>
  <sheetData>
    <row r="1" spans="1:19" x14ac:dyDescent="0.35">
      <c r="A1" s="34" t="s">
        <v>94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8" thickBot="1" x14ac:dyDescent="0.4">
      <c r="A7" s="49" t="s">
        <v>1</v>
      </c>
      <c r="B7" s="50"/>
      <c r="C7" s="50"/>
      <c r="D7" s="50"/>
      <c r="E7" s="50"/>
      <c r="F7" s="50"/>
      <c r="G7" s="50"/>
      <c r="H7" s="50"/>
      <c r="I7" s="50"/>
      <c r="J7" s="3"/>
      <c r="K7" s="3"/>
      <c r="L7" s="3"/>
      <c r="M7" s="3"/>
      <c r="N7" s="3"/>
      <c r="O7" s="3"/>
      <c r="P7" s="3"/>
      <c r="Q7" s="3"/>
      <c r="R7" s="3"/>
      <c r="S7" s="4"/>
    </row>
    <row r="8" spans="1:19" ht="15" thickBot="1" x14ac:dyDescent="0.4"/>
    <row r="9" spans="1:19" x14ac:dyDescent="0.35">
      <c r="A9" s="6"/>
      <c r="B9" s="7"/>
      <c r="C9" s="51" t="s">
        <v>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54" t="s">
        <v>3</v>
      </c>
      <c r="S9" s="57" t="s">
        <v>4</v>
      </c>
    </row>
    <row r="10" spans="1:19" x14ac:dyDescent="0.35">
      <c r="A10" s="8"/>
      <c r="B10" s="9"/>
      <c r="C10" s="37" t="s">
        <v>5</v>
      </c>
      <c r="D10" s="60"/>
      <c r="E10" s="61"/>
      <c r="F10" s="64" t="s">
        <v>6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  <c r="R10" s="55"/>
      <c r="S10" s="58"/>
    </row>
    <row r="11" spans="1:19" x14ac:dyDescent="0.35">
      <c r="A11" s="8"/>
      <c r="B11" s="9"/>
      <c r="C11" s="38"/>
      <c r="D11" s="62"/>
      <c r="E11" s="63"/>
      <c r="F11" s="64" t="s">
        <v>7</v>
      </c>
      <c r="G11" s="65"/>
      <c r="H11" s="65"/>
      <c r="I11" s="66"/>
      <c r="J11" s="64" t="s">
        <v>8</v>
      </c>
      <c r="K11" s="65"/>
      <c r="L11" s="65"/>
      <c r="M11" s="66"/>
      <c r="N11" s="64" t="s">
        <v>9</v>
      </c>
      <c r="O11" s="65"/>
      <c r="P11" s="65"/>
      <c r="Q11" s="66"/>
      <c r="R11" s="55"/>
      <c r="S11" s="58"/>
    </row>
    <row r="12" spans="1:19" ht="40.5" x14ac:dyDescent="0.35">
      <c r="A12" s="8"/>
      <c r="B12" s="9"/>
      <c r="C12" s="10" t="s">
        <v>10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13</v>
      </c>
      <c r="K12" s="10" t="s">
        <v>14</v>
      </c>
      <c r="L12" s="10" t="s">
        <v>15</v>
      </c>
      <c r="M12" s="10" t="s">
        <v>16</v>
      </c>
      <c r="N12" s="10" t="s">
        <v>13</v>
      </c>
      <c r="O12" s="10" t="s">
        <v>14</v>
      </c>
      <c r="P12" s="10" t="s">
        <v>15</v>
      </c>
      <c r="Q12" s="10" t="s">
        <v>16</v>
      </c>
      <c r="R12" s="56"/>
      <c r="S12" s="59"/>
    </row>
    <row r="13" spans="1:19" x14ac:dyDescent="0.35">
      <c r="A13" s="8"/>
      <c r="B13" s="9"/>
      <c r="C13" s="11" t="s">
        <v>17</v>
      </c>
      <c r="D13" s="11" t="s">
        <v>18</v>
      </c>
      <c r="E13" s="12" t="s">
        <v>19</v>
      </c>
      <c r="F13" s="11" t="s">
        <v>20</v>
      </c>
      <c r="G13" s="11" t="s">
        <v>21</v>
      </c>
      <c r="H13" s="11" t="s">
        <v>22</v>
      </c>
      <c r="I13" s="11" t="s">
        <v>23</v>
      </c>
      <c r="J13" s="11" t="s">
        <v>24</v>
      </c>
      <c r="K13" s="11" t="s">
        <v>25</v>
      </c>
      <c r="L13" s="11" t="s">
        <v>26</v>
      </c>
      <c r="M13" s="11" t="s">
        <v>27</v>
      </c>
      <c r="N13" s="11" t="s">
        <v>28</v>
      </c>
      <c r="O13" s="11" t="s">
        <v>29</v>
      </c>
      <c r="P13" s="11" t="s">
        <v>30</v>
      </c>
      <c r="Q13" s="11" t="s">
        <v>31</v>
      </c>
      <c r="R13" s="11" t="s">
        <v>32</v>
      </c>
      <c r="S13" s="11" t="s">
        <v>33</v>
      </c>
    </row>
    <row r="14" spans="1:19" x14ac:dyDescent="0.35">
      <c r="A14" s="13" t="s">
        <v>17</v>
      </c>
      <c r="B14" s="14" t="s">
        <v>34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8"/>
    </row>
    <row r="15" spans="1:19" x14ac:dyDescent="0.35">
      <c r="A15" s="35"/>
      <c r="B15" s="37" t="s">
        <v>35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3"/>
    </row>
    <row r="16" spans="1:19" x14ac:dyDescent="0.35">
      <c r="A16" s="36"/>
      <c r="B16" s="38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ht="16" x14ac:dyDescent="0.35">
      <c r="A17" s="13" t="s">
        <v>18</v>
      </c>
      <c r="B17" s="19" t="s">
        <v>36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46"/>
      <c r="S17" s="43"/>
    </row>
    <row r="18" spans="1:19" ht="16" x14ac:dyDescent="0.35">
      <c r="A18" s="13" t="s">
        <v>19</v>
      </c>
      <c r="B18" s="19" t="s">
        <v>37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47"/>
      <c r="S18" s="44"/>
    </row>
    <row r="19" spans="1:19" ht="16" x14ac:dyDescent="0.35">
      <c r="A19" s="13" t="s">
        <v>20</v>
      </c>
      <c r="B19" s="19" t="s">
        <v>38</v>
      </c>
      <c r="C19" s="23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4"/>
      <c r="R19" s="47"/>
      <c r="S19" s="44"/>
    </row>
    <row r="20" spans="1:19" ht="16" x14ac:dyDescent="0.35">
      <c r="A20" s="13" t="s">
        <v>21</v>
      </c>
      <c r="B20" s="19" t="s">
        <v>39</v>
      </c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4"/>
      <c r="R20" s="47"/>
      <c r="S20" s="44"/>
    </row>
    <row r="21" spans="1:19" ht="16" x14ac:dyDescent="0.35">
      <c r="A21" s="13" t="s">
        <v>22</v>
      </c>
      <c r="B21" s="19" t="s">
        <v>40</v>
      </c>
      <c r="C21" s="23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4"/>
      <c r="R21" s="47"/>
      <c r="S21" s="44"/>
    </row>
    <row r="22" spans="1:19" ht="16" x14ac:dyDescent="0.35">
      <c r="A22" s="13" t="s">
        <v>23</v>
      </c>
      <c r="B22" s="19" t="s">
        <v>41</v>
      </c>
      <c r="C22" s="23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  <c r="R22" s="47"/>
      <c r="S22" s="44"/>
    </row>
    <row r="23" spans="1:19" ht="16" x14ac:dyDescent="0.35">
      <c r="A23" s="13" t="s">
        <v>24</v>
      </c>
      <c r="B23" s="19" t="s">
        <v>42</v>
      </c>
      <c r="C23" s="23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4"/>
      <c r="R23" s="47"/>
      <c r="S23" s="44"/>
    </row>
    <row r="24" spans="1:19" ht="16" x14ac:dyDescent="0.35">
      <c r="A24" s="13" t="s">
        <v>25</v>
      </c>
      <c r="B24" s="19" t="s">
        <v>43</v>
      </c>
      <c r="C24" s="23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4"/>
      <c r="R24" s="47"/>
      <c r="S24" s="44"/>
    </row>
    <row r="25" spans="1:19" ht="16" x14ac:dyDescent="0.35">
      <c r="A25" s="13" t="s">
        <v>26</v>
      </c>
      <c r="B25" s="19" t="s">
        <v>44</v>
      </c>
      <c r="C25" s="23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4"/>
      <c r="R25" s="47"/>
      <c r="S25" s="44"/>
    </row>
    <row r="26" spans="1:19" ht="16" x14ac:dyDescent="0.35">
      <c r="A26" s="13" t="s">
        <v>27</v>
      </c>
      <c r="B26" s="19" t="s">
        <v>45</v>
      </c>
      <c r="C26" s="23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4"/>
      <c r="R26" s="47"/>
      <c r="S26" s="44"/>
    </row>
    <row r="27" spans="1:19" ht="16" x14ac:dyDescent="0.35">
      <c r="A27" s="13" t="s">
        <v>28</v>
      </c>
      <c r="B27" s="19" t="s">
        <v>46</v>
      </c>
      <c r="C27" s="23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4"/>
      <c r="R27" s="47"/>
      <c r="S27" s="44"/>
    </row>
    <row r="28" spans="1:19" ht="16" x14ac:dyDescent="0.35">
      <c r="A28" s="13" t="s">
        <v>29</v>
      </c>
      <c r="B28" s="19" t="s">
        <v>47</v>
      </c>
      <c r="C28" s="23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4"/>
      <c r="R28" s="47"/>
      <c r="S28" s="44"/>
    </row>
    <row r="29" spans="1:19" ht="16" x14ac:dyDescent="0.35">
      <c r="A29" s="13" t="s">
        <v>30</v>
      </c>
      <c r="B29" s="19" t="s">
        <v>48</v>
      </c>
      <c r="C29" s="23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4"/>
      <c r="R29" s="47"/>
      <c r="S29" s="44"/>
    </row>
    <row r="30" spans="1:19" ht="16" x14ac:dyDescent="0.35">
      <c r="A30" s="13" t="s">
        <v>31</v>
      </c>
      <c r="B30" s="19" t="s">
        <v>49</v>
      </c>
      <c r="C30" s="23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4"/>
      <c r="R30" s="47"/>
      <c r="S30" s="44"/>
    </row>
    <row r="31" spans="1:19" ht="16" x14ac:dyDescent="0.35">
      <c r="A31" s="13" t="s">
        <v>32</v>
      </c>
      <c r="B31" s="19" t="s">
        <v>50</v>
      </c>
      <c r="C31" s="23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4"/>
      <c r="R31" s="47"/>
      <c r="S31" s="44"/>
    </row>
    <row r="32" spans="1:19" ht="16" x14ac:dyDescent="0.35">
      <c r="A32" s="13" t="s">
        <v>33</v>
      </c>
      <c r="B32" s="19" t="s">
        <v>51</v>
      </c>
      <c r="C32" s="23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4"/>
      <c r="R32" s="47"/>
      <c r="S32" s="44"/>
    </row>
    <row r="33" spans="1:19" ht="16" x14ac:dyDescent="0.35">
      <c r="A33" s="13" t="s">
        <v>52</v>
      </c>
      <c r="B33" s="19" t="s">
        <v>53</v>
      </c>
      <c r="C33" s="23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4"/>
      <c r="R33" s="47"/>
      <c r="S33" s="44"/>
    </row>
    <row r="34" spans="1:19" ht="16" x14ac:dyDescent="0.35">
      <c r="A34" s="13" t="s">
        <v>54</v>
      </c>
      <c r="B34" s="19" t="s">
        <v>55</v>
      </c>
      <c r="C34" s="23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4"/>
      <c r="R34" s="47"/>
      <c r="S34" s="44"/>
    </row>
    <row r="35" spans="1:19" ht="16" x14ac:dyDescent="0.35">
      <c r="A35" s="13" t="s">
        <v>56</v>
      </c>
      <c r="B35" s="19" t="s">
        <v>57</v>
      </c>
      <c r="C35" s="23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4"/>
      <c r="R35" s="47"/>
      <c r="S35" s="44"/>
    </row>
    <row r="36" spans="1:19" ht="16" x14ac:dyDescent="0.35">
      <c r="A36" s="13" t="s">
        <v>58</v>
      </c>
      <c r="B36" s="19" t="s">
        <v>59</v>
      </c>
      <c r="C36" s="23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4"/>
      <c r="R36" s="47"/>
      <c r="S36" s="44"/>
    </row>
    <row r="37" spans="1:19" x14ac:dyDescent="0.35">
      <c r="A37" s="13" t="s">
        <v>60</v>
      </c>
      <c r="B37" s="26" t="s">
        <v>61</v>
      </c>
      <c r="C37" s="23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4"/>
      <c r="R37" s="47"/>
      <c r="S37" s="44"/>
    </row>
    <row r="38" spans="1:19" x14ac:dyDescent="0.35">
      <c r="A38" s="13" t="s">
        <v>62</v>
      </c>
      <c r="B38" s="26" t="s">
        <v>63</v>
      </c>
      <c r="C38" s="23"/>
      <c r="D38" s="24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4"/>
      <c r="R38" s="47"/>
      <c r="S38" s="44"/>
    </row>
    <row r="39" spans="1:19" x14ac:dyDescent="0.35">
      <c r="A39" s="13" t="s">
        <v>64</v>
      </c>
      <c r="B39" s="26" t="s">
        <v>65</v>
      </c>
      <c r="C39" s="23"/>
      <c r="D39" s="24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4"/>
      <c r="R39" s="47"/>
      <c r="S39" s="44"/>
    </row>
    <row r="40" spans="1:19" x14ac:dyDescent="0.35">
      <c r="A40" s="13" t="s">
        <v>66</v>
      </c>
      <c r="B40" s="26" t="s">
        <v>67</v>
      </c>
      <c r="C40" s="23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4"/>
      <c r="R40" s="47"/>
      <c r="S40" s="44"/>
    </row>
    <row r="41" spans="1:19" x14ac:dyDescent="0.35">
      <c r="A41" s="13" t="s">
        <v>68</v>
      </c>
      <c r="B41" s="26" t="s">
        <v>69</v>
      </c>
      <c r="C41" s="23"/>
      <c r="D41" s="24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4"/>
      <c r="R41" s="47"/>
      <c r="S41" s="44"/>
    </row>
    <row r="42" spans="1:19" ht="16" x14ac:dyDescent="0.35">
      <c r="A42" s="13" t="s">
        <v>70</v>
      </c>
      <c r="B42" s="19" t="s">
        <v>71</v>
      </c>
      <c r="C42" s="23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47"/>
      <c r="S42" s="44"/>
    </row>
    <row r="43" spans="1:19" ht="16" x14ac:dyDescent="0.35">
      <c r="A43" s="13" t="s">
        <v>72</v>
      </c>
      <c r="B43" s="19" t="s">
        <v>73</v>
      </c>
      <c r="C43" s="23"/>
      <c r="D43" s="24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47"/>
      <c r="S43" s="44"/>
    </row>
    <row r="44" spans="1:19" ht="16" x14ac:dyDescent="0.35">
      <c r="A44" s="13" t="s">
        <v>74</v>
      </c>
      <c r="B44" s="19" t="s">
        <v>75</v>
      </c>
      <c r="C44" s="23"/>
      <c r="D44" s="24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47"/>
      <c r="S44" s="44"/>
    </row>
    <row r="45" spans="1:19" ht="16" x14ac:dyDescent="0.35">
      <c r="A45" s="13" t="s">
        <v>76</v>
      </c>
      <c r="B45" s="19" t="s">
        <v>77</v>
      </c>
      <c r="C45" s="23"/>
      <c r="D45" s="24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47"/>
      <c r="S45" s="44"/>
    </row>
    <row r="46" spans="1:19" ht="16" x14ac:dyDescent="0.35">
      <c r="A46" s="13" t="s">
        <v>78</v>
      </c>
      <c r="B46" s="19" t="s">
        <v>79</v>
      </c>
      <c r="C46" s="23"/>
      <c r="D46" s="24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47"/>
      <c r="S46" s="44"/>
    </row>
    <row r="47" spans="1:19" ht="16" x14ac:dyDescent="0.35">
      <c r="A47" s="13" t="s">
        <v>80</v>
      </c>
      <c r="B47" s="19" t="s">
        <v>81</v>
      </c>
      <c r="C47" s="23"/>
      <c r="D47" s="24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47"/>
      <c r="S47" s="44"/>
    </row>
    <row r="48" spans="1:19" ht="16" x14ac:dyDescent="0.35">
      <c r="A48" s="13" t="s">
        <v>82</v>
      </c>
      <c r="B48" s="19" t="s">
        <v>83</v>
      </c>
      <c r="C48" s="23"/>
      <c r="D48" s="24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47"/>
      <c r="S48" s="44"/>
    </row>
    <row r="49" spans="1:19" ht="16" x14ac:dyDescent="0.35">
      <c r="A49" s="13" t="s">
        <v>84</v>
      </c>
      <c r="B49" s="19" t="s">
        <v>85</v>
      </c>
      <c r="C49" s="23"/>
      <c r="D49" s="24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47"/>
      <c r="S49" s="44"/>
    </row>
    <row r="50" spans="1:19" ht="16" x14ac:dyDescent="0.35">
      <c r="A50" s="13" t="s">
        <v>86</v>
      </c>
      <c r="B50" s="19" t="s">
        <v>87</v>
      </c>
      <c r="C50" s="23"/>
      <c r="D50" s="24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47"/>
      <c r="S50" s="44"/>
    </row>
    <row r="51" spans="1:19" ht="32" x14ac:dyDescent="0.35">
      <c r="A51" s="13" t="s">
        <v>88</v>
      </c>
      <c r="B51" s="27" t="s">
        <v>89</v>
      </c>
      <c r="C51" s="23"/>
      <c r="D51" s="24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47"/>
      <c r="S51" s="44"/>
    </row>
    <row r="52" spans="1:19" ht="48" x14ac:dyDescent="0.35">
      <c r="A52" s="13" t="s">
        <v>90</v>
      </c>
      <c r="B52" s="27" t="s">
        <v>91</v>
      </c>
      <c r="C52" s="23"/>
      <c r="D52" s="24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47"/>
      <c r="S52" s="44"/>
    </row>
    <row r="53" spans="1:19" ht="48.5" thickBot="1" x14ac:dyDescent="0.4">
      <c r="A53" s="28" t="s">
        <v>92</v>
      </c>
      <c r="B53" s="29" t="s">
        <v>93</v>
      </c>
      <c r="C53" s="30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1"/>
      <c r="R53" s="48"/>
      <c r="S53" s="45"/>
    </row>
    <row r="54" spans="1:19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</sheetData>
  <mergeCells count="14">
    <mergeCell ref="A7:I7"/>
    <mergeCell ref="C9:Q9"/>
    <mergeCell ref="R9:R12"/>
    <mergeCell ref="S9:S12"/>
    <mergeCell ref="C10:E11"/>
    <mergeCell ref="F10:Q10"/>
    <mergeCell ref="F11:I11"/>
    <mergeCell ref="J11:M11"/>
    <mergeCell ref="N11:Q11"/>
    <mergeCell ref="A15:A16"/>
    <mergeCell ref="B15:B16"/>
    <mergeCell ref="C15:R16"/>
    <mergeCell ref="S15:S53"/>
    <mergeCell ref="R17:R53"/>
  </mergeCells>
  <conditionalFormatting sqref="B17:B50">
    <cfRule type="cellIs" dxfId="5" priority="4" stopIfTrue="1" operator="equal">
      <formula>"Pass"</formula>
    </cfRule>
    <cfRule type="containsText" dxfId="4" priority="6" stopIfTrue="1" operator="containsText" text="&gt;">
      <formula>NOT(ISERROR(SEARCH("&gt;",B17)))</formula>
    </cfRule>
  </conditionalFormatting>
  <conditionalFormatting sqref="B50:B53">
    <cfRule type="cellIs" dxfId="3" priority="1" stopIfTrue="1" operator="equal">
      <formula>"Pass"</formula>
    </cfRule>
    <cfRule type="containsText" dxfId="2" priority="3" stopIfTrue="1" operator="containsText" text="&gt;">
      <formula>NOT(ISERROR(SEARCH("&gt;",B50)))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A9C0A891-FD86-4E8C-A5F2-56034DBB6812}">
            <xm:f>NOT(ISERROR(SEARCH("discrepancy",B17)))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B17:B50</xm:sqref>
        </x14:conditionalFormatting>
        <x14:conditionalFormatting xmlns:xm="http://schemas.microsoft.com/office/excel/2006/main">
          <x14:cfRule type="containsText" priority="2" stopIfTrue="1" operator="containsText" id="{63F348CB-B333-49CB-BDAC-FFF403A8C300}">
            <xm:f>NOT(ISERROR(SEARCH("discrepancy",B50)))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B50:B53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2024-08-27T13:38:04Z</dcterms:created>
  <dcterms:modified xsi:type="dcterms:W3CDTF">2024-08-27T13:38:09Z</dcterms:modified>
  <cp:category/>
  <cp:contentStatus/>
</cp:coreProperties>
</file>