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f12e245527c44588"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29195\Desktop\January updates\Reg Reporting\"/>
    </mc:Choice>
  </mc:AlternateContent>
  <bookViews>
    <workbookView xWindow="0" yWindow="0" windowWidth="20520" windowHeight="8895" firstSheet="1" activeTab="1"/>
  </bookViews>
  <sheets>
    <sheet name="INSTRUCTIONS rule modification" sheetId="4" state="hidden" r:id="rId1"/>
    <sheet name="FSA083" sheetId="2" r:id="rId2"/>
    <sheet name="Lists" sheetId="3" state="hidden" r:id="rId3"/>
  </sheets>
  <definedNames>
    <definedName name="Basis_of_Reporting">Lists!$A$2:$A$4</definedName>
    <definedName name="Currency">Lists!$B$2:$B$8</definedName>
  </definedNames>
  <calcPr calcId="145621"/>
</workbook>
</file>

<file path=xl/sharedStrings.xml><?xml version="1.0" encoding="utf-8"?>
<sst xmlns="http://schemas.openxmlformats.org/spreadsheetml/2006/main" count="176" uniqueCount="140">
  <si>
    <t>Name of the template</t>
  </si>
  <si>
    <t>PRA template version control</t>
  </si>
  <si>
    <t>Basis of reporting</t>
  </si>
  <si>
    <t>Name of the firm</t>
  </si>
  <si>
    <t>Reporting period end date</t>
  </si>
  <si>
    <t>Leverage Ratio</t>
  </si>
  <si>
    <t>Reporting period start date</t>
  </si>
  <si>
    <t>Leverage Ratio Calculation</t>
  </si>
  <si>
    <t>Exposure Values</t>
  </si>
  <si>
    <t>SFTs: Exposure in accordance with Article 429 (5) and 429 (8) of the CRR</t>
  </si>
  <si>
    <t>SFTs: Add-on for counterparty credit risk</t>
  </si>
  <si>
    <t>Derogation for SFTs: Add-on in accordance with Article  429b (4) and 222 of the CRR</t>
  </si>
  <si>
    <t>Counterparty credit risk of SFT agent transactions in accordance with Article  429b (6) of the CRR</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</si>
  <si>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</si>
  <si>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</si>
  <si>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</si>
  <si>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</si>
  <si>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under the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</si>
  <si>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</si>
  <si>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</si>
  <si>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</si>
  <si>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</si>
  <si>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</si>
  <si>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in accordance with Article 429 (10) of the CRR</t>
  </si>
  <si>
    <t>Off-balance sheet items with a 20% CCF  in accordance with Article 429 (10) of the CRR</t>
  </si>
  <si>
    <t>Off-balance sheet items with a 50% CCF  in accordance with Article 429 (10) of the CRR</t>
  </si>
  <si>
    <t>Off-balance sheet items with a 100% CCF  in accordance with Article 429 (10) of the CRR</t>
  </si>
  <si>
    <t>Other assets</t>
  </si>
  <si>
    <t>Gross up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</si>
  <si>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</si>
  <si>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</si>
  <si>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</si>
  <si>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</si>
  <si>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Exemption of intragroup exposures (solo basis) in accordance with Article 429(7) of the CRR</t>
  </si>
  <si>
    <t>(-) Exposures exempted in accordance with Article 429(14) of the CRR</t>
  </si>
  <si>
    <t>(-) Asset amount deducted - Tier 1 capital - fully phased-in definition</t>
  </si>
  <si>
    <t>Total Leverage Ratio exposure</t>
  </si>
  <si>
    <t>Daily / Monthly Average over the reporting quarter</t>
  </si>
  <si>
    <t>Supplementary Data</t>
  </si>
  <si>
    <t>Leverage Ratio (%)</t>
  </si>
  <si>
    <t>CET1 capital</t>
  </si>
  <si>
    <t>Leverage Ratio Buffers</t>
  </si>
  <si>
    <t>Countercyclical leverage ratio buffer rate (%)</t>
  </si>
  <si>
    <t>General Information</t>
  </si>
  <si>
    <t>UK Consolidation Group</t>
  </si>
  <si>
    <r>
      <t>Submission number</t>
    </r>
    <r>
      <rPr>
        <i/>
        <sz val="10"/>
        <color theme="1"/>
        <rFont val="Arial"/>
        <family val="2"/>
      </rPr>
      <t xml:space="preserve"> (increase by 1 if resubmission)</t>
    </r>
  </si>
  <si>
    <r>
      <t xml:space="preserve">Firm reference number </t>
    </r>
    <r>
      <rPr>
        <i/>
        <sz val="10"/>
        <color theme="1"/>
        <rFont val="Arial"/>
        <family val="2"/>
      </rPr>
      <t>(FRN)</t>
    </r>
  </si>
  <si>
    <t>Reporting currency</t>
  </si>
  <si>
    <t>Column</t>
  </si>
  <si>
    <t>End-Month 3 (CRR Reporting reference date)</t>
  </si>
  <si>
    <t xml:space="preserve">Quarter Low </t>
  </si>
  <si>
    <t xml:space="preserve">Quarter high </t>
  </si>
  <si>
    <t>Row</t>
  </si>
  <si>
    <t>UK c010</t>
  </si>
  <si>
    <t>EU c010</t>
  </si>
  <si>
    <t>UK c020</t>
  </si>
  <si>
    <t>UK c030</t>
  </si>
  <si>
    <t>EU r010</t>
  </si>
  <si>
    <t>EU r020</t>
  </si>
  <si>
    <t>EU r030</t>
  </si>
  <si>
    <t>EU r040</t>
  </si>
  <si>
    <t>EU r050</t>
  </si>
  <si>
    <t>EU r060</t>
  </si>
  <si>
    <t>EU r070</t>
  </si>
  <si>
    <t>EU r080</t>
  </si>
  <si>
    <t>EU r090</t>
  </si>
  <si>
    <t>EU r100</t>
  </si>
  <si>
    <t>EU r110</t>
  </si>
  <si>
    <t>EU r120</t>
  </si>
  <si>
    <t>EU r130</t>
  </si>
  <si>
    <t>EU r140</t>
  </si>
  <si>
    <t>EU r150</t>
  </si>
  <si>
    <t>EU r160</t>
  </si>
  <si>
    <t>EU r170</t>
  </si>
  <si>
    <t>EU r180</t>
  </si>
  <si>
    <t>EU r190</t>
  </si>
  <si>
    <t>EU r200</t>
  </si>
  <si>
    <t>EU r210</t>
  </si>
  <si>
    <t>EU r220</t>
  </si>
  <si>
    <t>EU r230</t>
  </si>
  <si>
    <t>EU r240</t>
  </si>
  <si>
    <t>EU r250</t>
  </si>
  <si>
    <t>EU r260</t>
  </si>
  <si>
    <t>EU r270</t>
  </si>
  <si>
    <t>UK r290</t>
  </si>
  <si>
    <t xml:space="preserve">Capital </t>
  </si>
  <si>
    <t xml:space="preserve">UK r310 </t>
  </si>
  <si>
    <t xml:space="preserve">Tier 1 capital </t>
  </si>
  <si>
    <t>UK r330</t>
  </si>
  <si>
    <t>UK r010</t>
  </si>
  <si>
    <t>UK r020</t>
  </si>
  <si>
    <t>UK r030</t>
  </si>
  <si>
    <t>Capital Surplus / (Shortfall)</t>
  </si>
  <si>
    <t>UK r040</t>
  </si>
  <si>
    <t>UK r050</t>
  </si>
  <si>
    <t>UK r060</t>
  </si>
  <si>
    <t>GBP (Pounds Sterling)</t>
  </si>
  <si>
    <t>Currency reporting unit</t>
  </si>
  <si>
    <t>Basis_of_Reporting</t>
  </si>
  <si>
    <t>Currency</t>
  </si>
  <si>
    <t>Unconsolidated</t>
  </si>
  <si>
    <t>USD (US Dollars)</t>
  </si>
  <si>
    <t>EUR (Euros)</t>
  </si>
  <si>
    <t>CAD (Canadian Dollars)</t>
  </si>
  <si>
    <t>CHF (Swiss Francs)</t>
  </si>
  <si>
    <t>JPY (Japanese Yen)</t>
  </si>
  <si>
    <t>SEK (Swedish Krona)</t>
  </si>
  <si>
    <t>single</t>
  </si>
  <si>
    <t>FSA083</t>
  </si>
  <si>
    <t>UK r291</t>
  </si>
  <si>
    <t>UK r292</t>
  </si>
  <si>
    <t>UK r293</t>
  </si>
  <si>
    <t>Total Leverage Ratio exposure excluding claims on central banks</t>
  </si>
  <si>
    <t>FSA083 Leverage Ratio template (Modified)</t>
  </si>
  <si>
    <t>In addition to the guidelines provided in SS46/15, please find instructions  below regarding the additional rows introduced via modification by consent.</t>
  </si>
  <si>
    <t>Rows - Supplementary Data</t>
  </si>
  <si>
    <t>(-) Claims on central banks excluded</t>
  </si>
  <si>
    <r>
      <t xml:space="preserve">Firms that have applied for, and been granted, the variation to the modification to report the </t>
    </r>
    <r>
      <rPr>
        <b/>
        <i/>
        <sz val="11"/>
        <rFont val="Calibri"/>
        <family val="2"/>
        <scheme val="minor"/>
      </rPr>
      <t>total</t>
    </r>
    <r>
      <rPr>
        <sz val="11"/>
        <rFont val="Calibri"/>
        <family val="2"/>
        <scheme val="minor"/>
      </rPr>
      <t xml:space="preserve"> </t>
    </r>
    <r>
      <rPr>
        <b/>
        <i/>
        <sz val="11"/>
        <rFont val="Calibri"/>
        <family val="2"/>
        <scheme val="minor"/>
      </rPr>
      <t>amount</t>
    </r>
    <r>
      <rPr>
        <sz val="11"/>
        <rFont val="Calibri"/>
        <family val="2"/>
        <scheme val="minor"/>
      </rPr>
      <t xml:space="preserve"> of central bank claims they have excluded from the leverage ratio exposure measure </t>
    </r>
    <r>
      <rPr>
        <b/>
        <i/>
        <sz val="11"/>
        <rFont val="Calibri"/>
        <family val="2"/>
        <scheme val="minor"/>
      </rPr>
      <t>in accordance with the modification.</t>
    </r>
  </si>
  <si>
    <t xml:space="preserve">       (-) of which claims in sterling to the Bank of England</t>
  </si>
  <si>
    <t>Firms that have applied for, and been granted, the variation to the modification to also specifically report the amount of claims in sterling to the Bank of England excluded from the UK leverage ratio exposure measure in accordance with the modification. The sterling amount will thus be included in UK r291, and then singled out in row UK r292.</t>
  </si>
  <si>
    <t>Firms that have applied for, and been granted, the variation to the modification to report the total leverage ratio exposure excluding claims on central banks.</t>
  </si>
  <si>
    <t>Validations</t>
  </si>
  <si>
    <r>
      <t>Submitted data must conform with the following validation rules</t>
    </r>
    <r>
      <rPr>
        <sz val="11"/>
        <rFont val="Calibri"/>
        <family val="2"/>
        <scheme val="minor"/>
      </rPr>
      <t xml:space="preserve"> (differences compared to SS46/15 marked in </t>
    </r>
    <r>
      <rPr>
        <sz val="11"/>
        <color rgb="FFFF0000"/>
        <rFont val="Calibri"/>
        <family val="2"/>
        <scheme val="minor"/>
      </rPr>
      <t>red</t>
    </r>
    <r>
      <rPr>
        <sz val="11"/>
        <rFont val="Calibri"/>
        <family val="2"/>
        <scheme val="minor"/>
      </rPr>
      <t xml:space="preserve"> below)</t>
    </r>
  </si>
  <si>
    <t>Validation number</t>
  </si>
  <si>
    <t>=</t>
  </si>
  <si>
    <t>UK r310 EU c010 / UK r290 EU c010</t>
  </si>
  <si>
    <t>UK r290 UKc010 - UKr291 UK C010</t>
  </si>
  <si>
    <r>
      <t xml:space="preserve">UK r010 EU c010 – UK r290 EU c010 x </t>
    </r>
    <r>
      <rPr>
        <sz val="11"/>
        <color rgb="FFFF0000"/>
        <rFont val="Calibri"/>
        <family val="2"/>
        <scheme val="minor"/>
      </rPr>
      <t>2.4375%</t>
    </r>
  </si>
  <si>
    <t>UK r310 UK c010 / UK r293 UK c010</t>
  </si>
  <si>
    <r>
      <t>UK r010 UK c010 – UK r293 UK c010 x</t>
    </r>
    <r>
      <rPr>
        <sz val="11"/>
        <color rgb="FFFF0000"/>
        <rFont val="Calibri"/>
        <family val="2"/>
        <scheme val="minor"/>
      </rPr>
      <t xml:space="preserve"> 2.4375%</t>
    </r>
  </si>
  <si>
    <r>
      <t xml:space="preserve">UK r310 UK c010 – UK r293 UK c010 x </t>
    </r>
    <r>
      <rPr>
        <sz val="11"/>
        <color rgb="FFFF0000"/>
        <rFont val="Calibri"/>
        <family val="2"/>
        <scheme val="minor"/>
      </rPr>
      <t>3.25%</t>
    </r>
  </si>
  <si>
    <r>
      <t xml:space="preserve">UK r310 EU c010 – UK r290 EU c010 x </t>
    </r>
    <r>
      <rPr>
        <sz val="11"/>
        <color rgb="FFFF0000"/>
        <rFont val="Calibri"/>
        <family val="2"/>
        <scheme val="minor"/>
      </rPr>
      <t>3.25%</t>
    </r>
  </si>
  <si>
    <r>
      <t>UK r010 UK c010 – UK r293 UK c010x (</t>
    </r>
    <r>
      <rPr>
        <sz val="11"/>
        <color rgb="FFFF0000"/>
        <rFont val="Calibri"/>
        <family val="2"/>
        <scheme val="minor"/>
      </rPr>
      <t>2.4375%</t>
    </r>
    <r>
      <rPr>
        <sz val="11"/>
        <rFont val="Calibri"/>
        <family val="2"/>
        <scheme val="minor"/>
      </rPr>
      <t xml:space="preserve"> + UK r020 EU c010 + UK r030 EU c010)</t>
    </r>
  </si>
  <si>
    <r>
      <t>UK r010 UK c010 – UK r290 EU c010x (</t>
    </r>
    <r>
      <rPr>
        <sz val="11"/>
        <color rgb="FFFF0000"/>
        <rFont val="Calibri"/>
        <family val="2"/>
        <scheme val="minor"/>
      </rPr>
      <t>2.4375%</t>
    </r>
    <r>
      <rPr>
        <sz val="11"/>
        <rFont val="Calibri"/>
        <family val="2"/>
        <scheme val="minor"/>
      </rPr>
      <t xml:space="preserve"> + UK r020 EU c010 + UK r030 EU c010)</t>
    </r>
  </si>
  <si>
    <t xml:space="preserve">Surplus (Shortfall) CET1 to 2.4375% minimum CET1 plus buffers </t>
  </si>
  <si>
    <t>Surplus (shortfall) CET1 to 2.4375% minimum CET1 requirement</t>
  </si>
  <si>
    <t>Surplus (Shortfall) Tier 1 to 3.25% minimum Tier 1 requirement</t>
  </si>
  <si>
    <t>V1.03</t>
  </si>
  <si>
    <t>Prudential Sub-consolidation group</t>
  </si>
  <si>
    <t>G-SII or SRB additional leverage ratio buffer rate, as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</si>
</sst>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yyyy\-mm\-dd;@"/>
    <numFmt numFmtId="169" formatCode="0.0"/>
    <numFmt numFmtId="170" formatCode="0.0000"/>
    <numFmt numFmtId="171" formatCode="0.0000%"/>
    <numFmt numFmtId="172" formatCode="0.0%"/>
    <numFmt numFmtId="173" formatCode="&quot;Yes&quot;;[Red]&quot;No&quot;"/>
    <numFmt numFmtId="174" formatCode="0.00000"/>
    <numFmt numFmtId="175" formatCode="[&gt;0]General"/>
  </numFmts>
  <fonts count="22">
    <font>
      <sz val="11"/>
      <color theme="1"/>
      <name val="Calibri"/>
      <family val="2"/>
      <scheme val="minor"/>
    </font>
    <font>
      <sz val="10"/>
      <name val="Arial"/>
      <family val="2"/>
    </font>
    <font>
      <b/>
      <sz val="10"/>
      <name val="Arial"/>
      <family val="2"/>
    </font>
    <font>
      <b/>
      <sz val="12"/>
      <name val="Arial"/>
      <family val="2"/>
    </font>
    <font>
      <sz val="11"/>
      <color theme="1"/>
      <name val="Calibri"/>
      <family val="2"/>
      <scheme val="minor"/>
    </font>
    <font>
      <b/>
      <sz val="20"/>
      <name val="Arial"/>
      <family val="2"/>
    </font>
    <font>
      <sz val="10"/>
      <color indexed="10"/>
      <name val="Arial"/>
      <family val="2"/>
    </font>
    <font>
      <sz val="10"/>
      <color theme="1"/>
      <name val="BdE Neue Helvetica 45 Light"/>
      <family val="2"/>
    </font>
    <font>
      <b/>
      <sz val="9"/>
      <color theme="1"/>
      <name val="Verdana"/>
      <family val="2"/>
    </font>
    <font>
      <sz val="9"/>
      <color theme="1"/>
      <name val="Verdana"/>
      <family val="2"/>
    </font>
    <font>
      <b/>
      <sz val="20"/>
      <color theme="1"/>
      <name val="Verdana"/>
      <family val="2"/>
    </font>
    <font>
      <sz val="10"/>
      <color theme="1"/>
      <name val="Verdana"/>
      <family val="2"/>
    </font>
    <font>
      <b/>
      <sz val="12"/>
      <color theme="1"/>
      <name val="Verdana"/>
      <family val="2"/>
    </font>
    <font>
      <b/>
      <sz val="10"/>
      <color theme="1"/>
      <name val="Verdana"/>
      <family val="2"/>
    </font>
    <font>
      <i/>
      <sz val="10"/>
      <color theme="1"/>
      <name val="Arial"/>
      <family val="2"/>
    </font>
    <font>
      <sz val="11"/>
      <color theme="1"/>
      <name val="Verdana"/>
      <family val="2"/>
    </font>
    <font>
      <sz val="10"/>
      <name val="Verdana"/>
      <family val="2"/>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73">
    <xf numFmtId="0" fontId="0"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2" borderId="8" applyNumberFormat="0" applyFill="0" applyBorder="0" applyAlignment="0" applyProtection="0">
      <alignment horizontal="left"/>
    </xf>
    <xf numFmtId="0" fontId="1" fillId="0" borderId="0">
      <alignment vertical="center"/>
    </xf>
    <xf numFmtId="0" fontId="3" fillId="0" borderId="0" applyNumberFormat="0" applyFill="0" applyBorder="0" applyAlignment="0" applyProtection="0"/>
    <xf numFmtId="0" fontId="1" fillId="0" borderId="0">
      <alignment vertical="center"/>
    </xf>
    <xf numFmtId="0" fontId="2" fillId="2" borderId="2" applyFont="0" applyBorder="0">
      <alignment horizontal="center" wrapText="1"/>
    </xf>
    <xf numFmtId="3" fontId="1" fillId="3" borderId="1" applyFont="0">
      <alignment horizontal="right" vertical="center"/>
      <protection locked="0"/>
    </xf>
    <xf numFmtId="0" fontId="1" fillId="6" borderId="1" applyNumberFormat="0" applyFont="0" applyBorder="0">
      <alignment horizontal="center" vertical="center"/>
    </xf>
    <xf numFmtId="3" fontId="6" fillId="2" borderId="1" applyFont="0" applyFill="0" applyProtection="0">
      <alignment horizontal="right" vertical="center"/>
    </xf>
    <xf numFmtId="3" fontId="1" fillId="7" borderId="1" applyFont="0" applyProtection="0">
      <alignment horizontal="right" vertical="center"/>
    </xf>
    <xf numFmtId="10" fontId="1" fillId="7" borderId="1" applyFont="0" applyProtection="0">
      <alignment horizontal="right" vertical="center"/>
    </xf>
    <xf numFmtId="9" fontId="1" fillId="7" borderId="1" applyFont="0" applyProtection="0">
      <alignment horizontal="right" vertical="center"/>
    </xf>
    <xf numFmtId="0" fontId="1" fillId="7" borderId="2" applyNumberFormat="0" applyFont="0" applyBorder="0" applyProtection="0">
      <alignment horizontal="left" vertical="center"/>
    </xf>
    <xf numFmtId="168" fontId="1" fillId="8" borderId="1" applyFont="0">
      <alignment vertical="center"/>
      <protection locked="0"/>
    </xf>
    <xf numFmtId="3" fontId="1" fillId="8" borderId="1" applyFont="0">
      <alignment horizontal="right" vertical="center"/>
      <protection locked="0"/>
    </xf>
    <xf numFmtId="169" fontId="1" fillId="8" borderId="1" applyFont="0">
      <alignment horizontal="right" vertical="center"/>
      <protection locked="0"/>
    </xf>
    <xf numFmtId="170" fontId="1" fillId="9" borderId="1" applyFont="0">
      <alignment vertical="center"/>
      <protection locked="0"/>
    </xf>
    <xf numFmtId="10" fontId="1" fillId="8" borderId="1" applyFont="0">
      <alignment horizontal="right" vertical="center"/>
      <protection locked="0"/>
    </xf>
    <xf numFmtId="9" fontId="1" fillId="8" borderId="6" applyFont="0">
      <alignment horizontal="right" vertical="center"/>
      <protection locked="0"/>
    </xf>
    <xf numFmtId="171" fontId="1" fillId="8" borderId="1" applyFont="0">
      <alignment horizontal="right" vertical="center"/>
      <protection locked="0"/>
    </xf>
    <xf numFmtId="172" fontId="1" fillId="8" borderId="6" applyFont="0">
      <alignment horizontal="right" vertical="center"/>
      <protection locked="0"/>
    </xf>
    <xf numFmtId="0" fontId="1" fillId="8" borderId="1" applyFont="0">
      <alignment horizontal="center" vertical="center" wrapText="1"/>
      <protection locked="0"/>
    </xf>
    <xf numFmtId="49" fontId="1" fillId="8" borderId="1" applyFont="0">
      <alignment vertical="center"/>
      <protection locked="0"/>
    </xf>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7" fillId="0" borderId="0"/>
    <xf numFmtId="169" fontId="1" fillId="3" borderId="1" applyFont="0">
      <alignment horizontal="right" vertical="center"/>
      <protection locked="0"/>
    </xf>
    <xf numFmtId="10" fontId="1" fillId="3" borderId="1" applyFont="0">
      <alignment horizontal="right" vertical="center"/>
      <protection locked="0"/>
    </xf>
    <xf numFmtId="9" fontId="1" fillId="3" borderId="1" applyFont="0">
      <alignment horizontal="right" vertical="center"/>
      <protection locked="0"/>
    </xf>
    <xf numFmtId="171" fontId="1" fillId="3" borderId="1" applyFont="0">
      <alignment horizontal="right" vertical="center"/>
      <protection locked="0"/>
    </xf>
    <xf numFmtId="172" fontId="1" fillId="3" borderId="6" applyFont="0">
      <alignment horizontal="right" vertical="center"/>
      <protection locked="0"/>
    </xf>
    <xf numFmtId="0" fontId="1" fillId="3" borderId="1" applyFont="0">
      <alignment horizontal="center" vertical="center" wrapText="1"/>
      <protection locked="0"/>
    </xf>
    <xf numFmtId="0" fontId="1" fillId="3" borderId="1" applyNumberFormat="0" applyFont="0">
      <alignment horizontal="center" vertical="center" wrapText="1"/>
      <protection locked="0"/>
    </xf>
    <xf numFmtId="3" fontId="1" fillId="10" borderId="1" applyFont="0">
      <alignment horizontal="right" vertical="center"/>
      <protection locked="0"/>
    </xf>
    <xf numFmtId="173" fontId="1" fillId="2" borderId="1" applyFont="0">
      <alignment horizontal="center" vertical="center"/>
    </xf>
    <xf numFmtId="3" fontId="1" fillId="2" borderId="1" applyFont="0">
      <alignment horizontal="right" vertical="center"/>
    </xf>
    <xf numFmtId="174" fontId="1" fillId="2" borderId="1" applyFont="0">
      <alignment horizontal="right" vertical="center"/>
    </xf>
    <xf numFmtId="169" fontId="1" fillId="2" borderId="1" applyFont="0">
      <alignment horizontal="right" vertical="center"/>
    </xf>
    <xf numFmtId="10" fontId="1" fillId="2" borderId="1" applyFont="0">
      <alignment horizontal="right" vertical="center"/>
    </xf>
    <xf numFmtId="9" fontId="1" fillId="2" borderId="1" applyFont="0">
      <alignment horizontal="right" vertical="center"/>
    </xf>
    <xf numFmtId="175" fontId="1" fillId="2" borderId="1" applyFont="0">
      <alignment horizontal="center" vertical="center" wrapText="1"/>
    </xf>
    <xf numFmtId="0" fontId="1" fillId="0" borderId="0"/>
    <xf numFmtId="168" fontId="1" fillId="11" borderId="1" applyFont="0">
      <alignment vertical="center"/>
    </xf>
    <xf numFmtId="1" fontId="1" fillId="11" borderId="1" applyFont="0">
      <alignment horizontal="right" vertical="center"/>
    </xf>
    <xf numFmtId="170" fontId="1" fillId="11" borderId="1" applyFont="0">
      <alignment vertical="center"/>
    </xf>
    <xf numFmtId="9" fontId="1" fillId="11" borderId="1" applyFont="0">
      <alignment horizontal="right" vertical="center"/>
    </xf>
    <xf numFmtId="171" fontId="1" fillId="11" borderId="1" applyFont="0">
      <alignment horizontal="right" vertical="center"/>
    </xf>
    <xf numFmtId="10" fontId="1" fillId="11" borderId="1" applyFont="0">
      <alignment horizontal="right" vertical="center"/>
    </xf>
    <xf numFmtId="0" fontId="1" fillId="11" borderId="1" applyFont="0">
      <alignment horizontal="center" vertical="center" wrapText="1"/>
    </xf>
    <xf numFmtId="49" fontId="1" fillId="11" borderId="1" applyFont="0">
      <alignment vertical="center"/>
    </xf>
    <xf numFmtId="170" fontId="1" fillId="12" borderId="1" applyFont="0">
      <alignment vertical="center"/>
    </xf>
    <xf numFmtId="9" fontId="1" fillId="12" borderId="1" applyFont="0">
      <alignment horizontal="right" vertical="center"/>
    </xf>
    <xf numFmtId="168" fontId="1" fillId="13" borderId="1">
      <alignment vertical="center"/>
    </xf>
    <xf numFmtId="170" fontId="1" fillId="14" borderId="1" applyFont="0">
      <alignment horizontal="right" vertical="center"/>
    </xf>
    <xf numFmtId="1" fontId="1" fillId="14" borderId="1" applyFont="0">
      <alignment horizontal="right" vertical="center"/>
    </xf>
    <xf numFmtId="170" fontId="1" fillId="14" borderId="1" applyFont="0">
      <alignment vertical="center"/>
    </xf>
    <xf numFmtId="169" fontId="1" fillId="14" borderId="1" applyFont="0">
      <alignment vertical="center"/>
    </xf>
    <xf numFmtId="10" fontId="1" fillId="14" borderId="1" applyFont="0">
      <alignment horizontal="right" vertical="center"/>
    </xf>
    <xf numFmtId="9" fontId="1" fillId="14" borderId="1" applyFont="0">
      <alignment horizontal="right" vertical="center"/>
    </xf>
    <xf numFmtId="171" fontId="1" fillId="14" borderId="1" applyFont="0">
      <alignment horizontal="right" vertical="center"/>
    </xf>
    <xf numFmtId="10" fontId="1" fillId="14" borderId="5" applyFont="0">
      <alignment horizontal="right" vertical="center"/>
    </xf>
    <xf numFmtId="0" fontId="1" fillId="14" borderId="1" applyFont="0">
      <alignment horizontal="center" vertical="center" wrapText="1"/>
    </xf>
    <xf numFmtId="49" fontId="1" fillId="14" borderId="1" applyFont="0">
      <alignment vertical="center"/>
    </xf>
  </cellStyleXfs>
  <cellXfs count="87">
    <xf numFmtId="0" fontId="0" fillId="0" borderId="0" xfId="0"/>
    <xf numFmtId="0" fontId="8" fillId="5" borderId="6" xfId="9" applyFont="1" applyFill="1" applyBorder="1" applyAlignment="1">
      <alignment horizontal="center" vertical="center"/>
    </xf>
    <xf numFmtId="49" fontId="9" fillId="5" borderId="1" xfId="9" applyNumberFormat="1" applyFont="1" applyFill="1" applyBorder="1" applyAlignment="1">
      <alignment horizontal="center" vertical="center"/>
    </xf>
    <xf numFmtId="0" fontId="11" fillId="5" borderId="1" xfId="7" applyFont="1" applyFill="1" applyBorder="1" applyAlignment="1">
      <alignment horizontal="left" vertical="center"/>
    </xf>
    <xf numFmtId="0" fontId="11" fillId="5" borderId="1" xfId="7" applyFont="1" applyFill="1" applyBorder="1">
      <alignment vertical="center"/>
    </xf>
    <xf numFmtId="0" fontId="15" fillId="5" borderId="9" xfId="9" applyFont="1" applyFill="1" applyBorder="1" applyAlignment="1">
      <alignment vertical="center"/>
    </xf>
    <xf numFmtId="0" fontId="15" fillId="5" borderId="7" xfId="9" applyFont="1" applyFill="1" applyBorder="1" applyAlignment="1">
      <alignment vertical="center"/>
    </xf>
    <xf numFmtId="0" fontId="15" fillId="5" borderId="8" xfId="9" applyFont="1" applyFill="1" applyBorder="1" applyAlignment="1">
      <alignment vertical="center"/>
    </xf>
    <xf numFmtId="0" fontId="15" fillId="5" borderId="12" xfId="9" applyFont="1" applyFill="1" applyBorder="1" applyAlignment="1">
      <alignment vertical="center"/>
    </xf>
    <xf numFmtId="0" fontId="15" fillId="5" borderId="10" xfId="9" applyFont="1" applyFill="1" applyBorder="1" applyAlignment="1">
      <alignment vertical="center"/>
    </xf>
    <xf numFmtId="0" fontId="15" fillId="5" borderId="11" xfId="9" applyFont="1" applyFill="1" applyBorder="1" applyAlignment="1">
      <alignment vertical="center"/>
    </xf>
    <xf numFmtId="0" fontId="13" fillId="5" borderId="6" xfId="9" applyFont="1" applyFill="1" applyBorder="1" applyAlignment="1">
      <alignment horizontal="left" vertical="center" indent="1"/>
    </xf>
    <xf numFmtId="49" fontId="8" fillId="5" borderId="1" xfId="9" quotePrefix="1" applyNumberFormat="1" applyFont="1" applyFill="1" applyBorder="1" applyAlignment="1">
      <alignment horizontal="center" vertical="center"/>
    </xf>
    <xf numFmtId="49" fontId="9" fillId="5" borderId="1" xfId="9" quotePrefix="1" applyNumberFormat="1" applyFont="1" applyFill="1" applyBorder="1" applyAlignment="1">
      <alignment horizontal="center" vertical="center"/>
    </xf>
    <xf numFmtId="0" fontId="11" fillId="2" borderId="5" xfId="9" applyFont="1" applyFill="1" applyBorder="1" applyAlignment="1">
      <alignment vertical="center"/>
    </xf>
    <xf numFmtId="0" fontId="11" fillId="2" borderId="4" xfId="9" applyFont="1" applyFill="1" applyBorder="1" applyAlignment="1">
      <alignment vertical="center" wrapText="1"/>
    </xf>
    <xf numFmtId="49" fontId="8" fillId="5" borderId="1" xfId="9" applyNumberFormat="1" applyFont="1" applyFill="1" applyBorder="1" applyAlignment="1">
      <alignment horizontal="center" vertical="center"/>
    </xf>
    <xf numFmtId="0" fontId="11" fillId="2" borderId="7" xfId="9" applyFont="1" applyFill="1" applyBorder="1" applyAlignment="1">
      <alignment vertical="center" wrapText="1"/>
    </xf>
    <xf numFmtId="49" fontId="8" fillId="5" borderId="6" xfId="9" applyNumberFormat="1" applyFont="1" applyFill="1" applyBorder="1" applyAlignment="1">
      <alignment horizontal="center" vertical="center"/>
    </xf>
    <xf numFmtId="0" fontId="15" fillId="5" borderId="1" xfId="12" quotePrefix="1" applyFont="1" applyFill="1" applyBorder="1">
      <alignment horizontal="center" vertical="center"/>
    </xf>
    <xf numFmtId="0" fontId="11" fillId="2" borderId="2" xfId="9" applyFont="1" applyFill="1" applyBorder="1" applyAlignment="1">
      <alignment vertical="center"/>
    </xf>
    <xf numFmtId="0" fontId="11" fillId="2" borderId="1" xfId="9" applyFont="1" applyFill="1" applyBorder="1" applyAlignment="1">
      <alignment vertical="center"/>
    </xf>
    <xf numFmtId="0" fontId="15" fillId="0" borderId="0" xfId="9" applyFont="1" applyFill="1" applyBorder="1" applyAlignment="1">
      <alignment vertical="center"/>
    </xf>
    <xf numFmtId="0" fontId="11" fillId="2" borderId="2" xfId="7" applyFont="1" applyFill="1" applyBorder="1">
      <alignment vertical="center"/>
    </xf>
    <xf numFmtId="0" fontId="15" fillId="5" borderId="6" xfId="12" quotePrefix="1" applyFont="1" applyFill="1" applyBorder="1">
      <alignment horizontal="center" vertical="center"/>
    </xf>
    <xf numFmtId="0" fontId="16" fillId="2" borderId="2" xfId="9" applyFont="1" applyFill="1" applyBorder="1" applyAlignment="1">
      <alignment vertical="center"/>
    </xf>
    <xf numFmtId="0" fontId="11" fillId="0" borderId="0" xfId="7" applyFont="1" applyFill="1" applyBorder="1">
      <alignment vertical="center"/>
    </xf>
    <xf numFmtId="0" fontId="10" fillId="0" borderId="0" xfId="6" applyFont="1" applyFill="1" applyBorder="1" applyAlignment="1"/>
    <xf numFmtId="0" fontId="0" fillId="0" borderId="0" xfId="0" applyFill="1"/>
    <xf numFmtId="0" fontId="12" fillId="0" borderId="0" xfId="8" applyFont="1" applyFill="1" applyBorder="1" applyAlignment="1">
      <alignment horizontal="left" vertical="center" indent="1"/>
    </xf>
    <xf numFmtId="0" fontId="12" fillId="0" borderId="0" xfId="8" applyFont="1" applyFill="1" applyBorder="1" applyAlignment="1">
      <alignment horizontal="left" vertical="center"/>
    </xf>
    <xf numFmtId="0" fontId="13" fillId="0" borderId="0" xfId="7" applyFont="1" applyFill="1" applyBorder="1" applyAlignment="1">
      <alignment vertical="center"/>
    </xf>
    <xf numFmtId="0" fontId="11" fillId="0" borderId="0" xfId="7" applyFont="1" applyFill="1" applyBorder="1" applyAlignment="1">
      <alignment horizontal="left" vertical="center"/>
    </xf>
    <xf numFmtId="0" fontId="13" fillId="0" borderId="3" xfId="7" applyFont="1" applyFill="1" applyBorder="1" applyAlignment="1">
      <alignment vertical="center"/>
    </xf>
    <xf numFmtId="0" fontId="4" fillId="0" borderId="3" xfId="0" applyFont="1" applyFill="1" applyBorder="1" applyAlignment="1">
      <alignment vertical="center"/>
    </xf>
    <xf numFmtId="0" fontId="12" fillId="0" borderId="0" xfId="8" applyFont="1" applyFill="1" applyBorder="1" applyAlignment="1">
      <alignment vertical="center"/>
    </xf>
    <xf numFmtId="0" fontId="13" fillId="0" borderId="0" xfId="7" applyFont="1" applyFill="1" applyBorder="1">
      <alignment vertical="center"/>
    </xf>
    <xf numFmtId="0" fontId="2" fillId="4" borderId="1" xfId="1" applyFont="1" applyFill="1" applyBorder="1" applyAlignment="1">
      <alignment horizontal="left" vertical="center" wrapText="1"/>
    </xf>
    <xf numFmtId="0" fontId="17" fillId="0" borderId="0" xfId="0" applyFont="1"/>
    <xf numFmtId="0" fontId="11" fillId="0" borderId="1" xfId="7" applyFont="1" applyFill="1" applyBorder="1" applyAlignment="1" applyProtection="1">
      <alignment horizontal="right" vertical="center"/>
      <protection locked="0"/>
    </xf>
    <xf numFmtId="14" fontId="11" fillId="0" borderId="1" xfId="7" applyNumberFormat="1" applyFont="1" applyFill="1" applyBorder="1" applyAlignment="1" applyProtection="1">
      <alignment horizontal="right" vertical="center"/>
      <protection locked="0"/>
    </xf>
    <xf numFmtId="3" fontId="11" fillId="4" borderId="1" xfId="11" applyFont="1" applyFill="1" applyBorder="1" applyProtection="1">
      <alignment horizontal="right" vertical="center"/>
      <protection locked="0"/>
    </xf>
    <xf numFmtId="3" fontId="11" fillId="4" borderId="5" xfId="11" applyFont="1" applyFill="1" applyBorder="1" applyProtection="1">
      <alignment horizontal="right" vertical="center"/>
      <protection locked="0"/>
    </xf>
    <xf numFmtId="171" fontId="11" fillId="4" borderId="1" xfId="11" quotePrefix="1" applyNumberFormat="1" applyFont="1" applyFill="1" applyBorder="1" applyProtection="1">
      <alignment horizontal="right" vertical="center"/>
      <protection locked="0"/>
    </xf>
    <xf numFmtId="3" fontId="11" fillId="4" borderId="2" xfId="11" applyFont="1" applyFill="1" applyBorder="1" applyProtection="1">
      <alignment horizontal="right" vertical="center"/>
      <protection locked="0"/>
    </xf>
    <xf numFmtId="49" fontId="9" fillId="5" borderId="1" xfId="9" quotePrefix="1" applyNumberFormat="1" applyFont="1" applyFill="1" applyBorder="1" applyAlignment="1" applyProtection="1">
      <alignment horizontal="center" vertical="center"/>
    </xf>
    <xf numFmtId="49" fontId="8" fillId="5" borderId="1" xfId="9" quotePrefix="1" applyNumberFormat="1" applyFont="1" applyFill="1" applyBorder="1" applyAlignment="1" applyProtection="1">
      <alignment horizontal="center" vertical="center"/>
    </xf>
    <xf numFmtId="3" fontId="11" fillId="5" borderId="1" xfId="11" applyFont="1" applyFill="1" applyBorder="1" applyProtection="1">
      <alignment horizontal="right" vertical="center"/>
    </xf>
    <xf numFmtId="0" fontId="11" fillId="5" borderId="1" xfId="7" applyFont="1" applyFill="1" applyBorder="1" applyProtection="1">
      <alignment vertical="center"/>
    </xf>
    <xf numFmtId="3" fontId="11" fillId="5" borderId="5" xfId="11" applyFont="1" applyFill="1" applyBorder="1" applyProtection="1">
      <alignment horizontal="right" vertical="center"/>
    </xf>
    <xf numFmtId="0" fontId="11" fillId="5" borderId="6" xfId="7" applyFont="1" applyFill="1" applyBorder="1" applyProtection="1">
      <alignment vertical="center"/>
    </xf>
    <xf numFmtId="171" fontId="11" fillId="5" borderId="1" xfId="11" quotePrefix="1" applyNumberFormat="1" applyFont="1" applyFill="1" applyBorder="1" applyProtection="1">
      <alignment horizontal="right" vertical="center"/>
    </xf>
    <xf numFmtId="0" fontId="11" fillId="0" borderId="0" xfId="7" applyFont="1" applyFill="1" applyBorder="1" applyProtection="1">
      <alignment vertical="center"/>
    </xf>
    <xf numFmtId="0" fontId="11" fillId="5" borderId="1" xfId="7" quotePrefix="1" applyFont="1" applyFill="1" applyBorder="1" applyProtection="1">
      <alignment vertical="center"/>
    </xf>
    <xf numFmtId="0" fontId="15" fillId="5" borderId="1" xfId="12" quotePrefix="1" applyFont="1" applyFill="1" applyBorder="1" applyProtection="1">
      <alignment horizontal="center" vertical="center"/>
    </xf>
    <xf numFmtId="0" fontId="15" fillId="5" borderId="1" xfId="9" applyFont="1" applyFill="1" applyBorder="1" applyAlignment="1" applyProtection="1">
      <alignment vertical="center"/>
    </xf>
    <xf numFmtId="0" fontId="11" fillId="5" borderId="5" xfId="7" applyFont="1" applyFill="1" applyBorder="1" applyProtection="1">
      <alignment vertical="center"/>
    </xf>
    <xf numFmtId="0" fontId="15" fillId="0" borderId="0" xfId="9" applyFont="1" applyFill="1" applyBorder="1" applyAlignment="1" applyProtection="1">
      <alignment vertical="center"/>
    </xf>
    <xf numFmtId="0" fontId="13" fillId="5" borderId="1" xfId="9" applyFont="1" applyFill="1" applyBorder="1" applyAlignment="1" applyProtection="1">
      <alignment horizontal="left" vertical="center" indent="1"/>
    </xf>
    <xf numFmtId="0" fontId="15" fillId="5" borderId="13" xfId="12" quotePrefix="1" applyFont="1" applyFill="1" applyBorder="1" applyProtection="1">
      <alignment horizontal="center" vertical="center"/>
    </xf>
    <xf numFmtId="0" fontId="0" fillId="0" borderId="0" xfId="0" applyFill="1" applyProtection="1"/>
    <xf numFmtId="0" fontId="0" fillId="0" borderId="0" xfId="0" applyProtection="1"/>
    <xf numFmtId="0" fontId="13" fillId="5" borderId="6" xfId="9" applyFont="1" applyFill="1" applyBorder="1" applyAlignment="1" applyProtection="1">
      <alignment horizontal="left" vertical="center" indent="1"/>
    </xf>
    <xf numFmtId="0" fontId="15" fillId="5" borderId="6" xfId="12" quotePrefix="1" applyFont="1" applyFill="1" applyBorder="1" applyProtection="1">
      <alignment horizontal="center" vertical="center"/>
    </xf>
    <xf numFmtId="3" fontId="11" fillId="5" borderId="2" xfId="11" applyFont="1" applyFill="1" applyBorder="1" applyProtection="1">
      <alignment horizontal="right" vertical="center"/>
    </xf>
    <xf numFmtId="49" fontId="11" fillId="5" borderId="1" xfId="7" applyNumberFormat="1" applyFont="1" applyFill="1" applyBorder="1" applyAlignment="1">
      <alignment horizontal="right" vertical="center" wrapText="1"/>
    </xf>
    <xf numFmtId="49" fontId="11" fillId="5" borderId="1" xfId="7" applyNumberFormat="1" applyFont="1" applyFill="1" applyBorder="1" applyAlignment="1">
      <alignment horizontal="right" vertical="center"/>
    </xf>
    <xf numFmtId="49" fontId="11" fillId="0" borderId="1" xfId="7" applyNumberFormat="1" applyFont="1" applyFill="1" applyBorder="1" applyAlignment="1" applyProtection="1">
      <alignment horizontal="right" vertical="center"/>
      <protection locked="0"/>
    </xf>
    <xf numFmtId="3" fontId="11" fillId="4" borderId="1" xfId="7" applyNumberFormat="1" applyFont="1" applyFill="1" applyBorder="1" applyProtection="1">
      <alignment vertical="center"/>
      <protection locked="0"/>
    </xf>
    <xf numFmtId="0" fontId="19" fillId="15" borderId="0" xfId="0" applyFont="1" applyFill="1"/>
    <xf numFmtId="0" fontId="20" fillId="4" borderId="0" xfId="0" applyFont="1" applyFill="1"/>
    <xf numFmtId="0" fontId="19" fillId="4" borderId="0" xfId="0" applyFont="1" applyFill="1"/>
    <xf numFmtId="0" fontId="20" fillId="4" borderId="0" xfId="0" applyFont="1" applyFill="1" applyAlignment="1">
      <alignment wrapText="1"/>
    </xf>
    <xf numFmtId="0" fontId="20" fillId="4" borderId="1" xfId="0" applyFont="1" applyFill="1" applyBorder="1" applyAlignment="1">
      <alignment wrapText="1"/>
    </xf>
    <xf numFmtId="0" fontId="20" fillId="4" borderId="1" xfId="0" applyFont="1" applyFill="1" applyBorder="1" applyAlignment="1">
      <alignment horizontal="left" wrapText="1"/>
    </xf>
    <xf numFmtId="0" fontId="20" fillId="4" borderId="1" xfId="0" quotePrefix="1" applyFont="1" applyFill="1" applyBorder="1" applyAlignment="1">
      <alignment wrapText="1"/>
    </xf>
    <xf numFmtId="0" fontId="18" fillId="4" borderId="1" xfId="0" applyFont="1" applyFill="1" applyBorder="1" applyAlignment="1">
      <alignment horizontal="left" wrapText="1"/>
    </xf>
    <xf numFmtId="0" fontId="18" fillId="4" borderId="1" xfId="0" applyFont="1" applyFill="1" applyBorder="1" applyAlignment="1">
      <alignment wrapText="1"/>
    </xf>
    <xf numFmtId="0" fontId="18" fillId="4" borderId="0" xfId="0" applyFont="1" applyFill="1"/>
    <xf numFmtId="0" fontId="13" fillId="2" borderId="7" xfId="9" applyFont="1" applyFill="1" applyBorder="1" applyAlignment="1">
      <alignment vertical="center" wrapText="1"/>
    </xf>
    <xf numFmtId="49" fontId="11" fillId="0" borderId="1" xfId="7" applyNumberFormat="1" applyFont="1" applyFill="1" applyBorder="1" applyAlignment="1" applyProtection="1">
      <alignment horizontal="right" vertical="center" wrapText="1"/>
      <protection locked="0"/>
    </xf>
    <xf numFmtId="0" fontId="13" fillId="5" borderId="1" xfId="10" applyFont="1" applyFill="1" applyBorder="1" applyAlignment="1">
      <alignment horizontal="center" vertical="center" wrapText="1"/>
    </xf>
    <xf numFmtId="0" fontId="13" fillId="5" borderId="2" xfId="9" applyFont="1" applyFill="1" applyBorder="1" applyAlignment="1" applyProtection="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13" fillId="5" borderId="1" xfId="10" applyFont="1" applyFill="1" applyBorder="1" applyAlignment="1" applyProtection="1">
      <alignment horizontal="center" vertical="center" wrapText="1"/>
    </xf>
    <xf numFmtId="0" fontId="4" fillId="0" borderId="1" xfId="0" applyFont="1" applyBorder="1" applyAlignment="1" applyProtection="1">
      <alignment vertical="center"/>
    </xf>
  </cellXfs>
  <cellStyles count="73">
    <cellStyle name="=C:\WINNT35\SYSTEM32\COMMAND.COM" xfId="9"/>
    <cellStyle name="checkExposure" xfId="13"/>
    <cellStyle name="greyed" xfId="12"/>
    <cellStyle name="Heading 1 2" xfId="6"/>
    <cellStyle name="Heading 2 2" xfId="8"/>
    <cellStyle name="HeadingTable" xfId="10"/>
    <cellStyle name="highlightExposure" xfId="14"/>
    <cellStyle name="highlightPD" xfId="15"/>
    <cellStyle name="highlightPercentage" xfId="16"/>
    <cellStyle name="highlightText" xfId="17"/>
    <cellStyle name="inputDate" xfId="18"/>
    <cellStyle name="inputExposure" xfId="19"/>
    <cellStyle name="inputMaturity" xfId="20"/>
    <cellStyle name="inputParameterE" xfId="21"/>
    <cellStyle name="inputPD" xfId="22"/>
    <cellStyle name="inputPercentage" xfId="23"/>
    <cellStyle name="inputPercentageL" xfId="24"/>
    <cellStyle name="inputPercentageS" xfId="25"/>
    <cellStyle name="inputSelection" xfId="26"/>
    <cellStyle name="inputText" xfId="27"/>
    <cellStyle name="Milliers [0]_3A_NumeratorReport_Option1_040611" xfId="2"/>
    <cellStyle name="Milliers_3A_NumeratorReport_Option1_040611" xfId="3"/>
    <cellStyle name="Monétaire [0]_3A_NumeratorReport_Option1_040611" xfId="4"/>
    <cellStyle name="Monétaire_3A_NumeratorReport_Option1_040611" xfId="5"/>
    <cellStyle name="Normal" xfId="0" builtinId="0"/>
    <cellStyle name="Normal 2" xfId="1"/>
    <cellStyle name="Normal 2 2" xfId="7"/>
    <cellStyle name="Normal 2 2 2" xfId="29"/>
    <cellStyle name="Normal 2 3" xfId="28"/>
    <cellStyle name="Normal 2 4" xfId="30"/>
    <cellStyle name="Normal 2 5 2" xfId="31"/>
    <cellStyle name="Normal 2 5 2 2" xfId="32"/>
    <cellStyle name="Normal 2 6" xfId="33"/>
    <cellStyle name="Normal 3 2" xfId="34"/>
    <cellStyle name="Normal 8" xfId="35"/>
    <cellStyle name="optionalExposure" xfId="11"/>
    <cellStyle name="optionalMaturity" xfId="36"/>
    <cellStyle name="optionalPD" xfId="37"/>
    <cellStyle name="optionalPercentage" xfId="38"/>
    <cellStyle name="optionalPercentageL" xfId="39"/>
    <cellStyle name="optionalPercentageS" xfId="40"/>
    <cellStyle name="optionalSelection" xfId="41"/>
    <cellStyle name="optionalText" xfId="42"/>
    <cellStyle name="reviseExposure" xfId="43"/>
    <cellStyle name="showCheck" xfId="44"/>
    <cellStyle name="showExposure" xfId="45"/>
    <cellStyle name="showParameterE" xfId="46"/>
    <cellStyle name="showParameterS" xfId="47"/>
    <cellStyle name="showPD" xfId="48"/>
    <cellStyle name="showPercentage" xfId="49"/>
    <cellStyle name="showSelection" xfId="50"/>
    <cellStyle name="Standard 3" xfId="51"/>
    <cellStyle name="sup2Date" xfId="52"/>
    <cellStyle name="sup2Int" xfId="53"/>
    <cellStyle name="sup2ParameterE" xfId="54"/>
    <cellStyle name="sup2Percentage" xfId="55"/>
    <cellStyle name="sup2PercentageL" xfId="56"/>
    <cellStyle name="sup2PercentageM" xfId="57"/>
    <cellStyle name="sup2Selection" xfId="58"/>
    <cellStyle name="sup2Text" xfId="59"/>
    <cellStyle name="sup3ParameterE" xfId="60"/>
    <cellStyle name="sup3Percentage" xfId="61"/>
    <cellStyle name="supDate" xfId="62"/>
    <cellStyle name="supFloat" xfId="63"/>
    <cellStyle name="supInt" xfId="64"/>
    <cellStyle name="supParameterE" xfId="65"/>
    <cellStyle name="supParameterS" xfId="66"/>
    <cellStyle name="supPD" xfId="67"/>
    <cellStyle name="supPercentage" xfId="68"/>
    <cellStyle name="supPercentageL" xfId="69"/>
    <cellStyle name="supPercentageM" xfId="70"/>
    <cellStyle name="supSelection" xfId="71"/>
    <cellStyle name="supText"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element name="Leverage_Ratio_V1.03">
        <xs:complexType>
          <xs:sequence>
            <xs:element name="handbookReferenceNumber" type="xs:string" fixed="FSA083" minOccurs="1"/>
            <xs:element name="schemaVersion" type="xs:string" fixed="V1.03" minOccurs="1"/>
            <xs:element name="reportingBasis" type="basisOfReporting" minOccurs="1"/>
            <xs:element name="copyNumber" type="xs:int" minOccurs="1"/>
            <xs:element name="firmReferenceNumber" type="xs:int" minOccurs="1"/>
            <xs:element name="firmName" type="NonEmptyString"/>
            <xs:element name="startDate" type="xs:date" minOccurs="1"/>
            <xs:element name="endDate" type="DateMin" minOccurs="1"/>
            <xs:element name="currency" type="CurrencyEnum"/>
            <xs:element name="monetaryUnit" type="xs:string" fixed="single" minOccurs="1"/>
            <xs:element name="dataItemBody">
              <xs:complexType>
                <xs:sequence>
                  <xs:element name="Leverage_Ratio_Calculation">
                    <xs:complexType>
                      <xs:sequence>
                        <xs:element name="Exposure_Values">
                          <xs:complexType>
                            <xs:sequence>
                              <xs:element name="SFTs_Exposure_A429_5_and_8" type="positiveIntegerBlank" nillable="true"/>
                              <xs:element name="SFTs_Addon_CCR" type="positiveIntegerBlank" nillable="true"/>
                              <xs:element name="SFTs_Derogation" type="positiveIntegerBlank" nillable="true"/>
                              <xs:element name="CCR_SFT_Agent_Transactions" type="positiveIntegerBlank" nillable="true"/>
                              <xs:element name="Exempted_CCP_Client_Cleared_SFT" type="negativeIntegerBlank" nillable="true"/>
                              <xs:element name="Derivatives_Current_Replacement_Cost" type="positiveIntegerBlank" nillable="true"/>
                              <xs:element name="Cash_Variation_Against_Derivatives" type="negativeIntegerBlank" nillable="true"/>
                              <xs:element name="Exempted_CCP_Client_Cleared_Trade" type="negativeIntegerBlank" nillable="true"/>
                              <xs:element name="Derivatives_Mark_Market_Addon" type="positiveIntegerBlank" nillable="true"/>
                              <xs:element name="Exempted_CCP_Client_Cleared_Trade_Potential" type="negativeIntegerBlank" nillable="true"/>
                              <xs:element name="Derivatives_Derogation_Original" type="positiveIntegerBlank" nillable="true"/>
                              <xs:element name="Exempted_CCP_Client_Cleared_Trade_Original" type="negativeIntegerBlank" nillable="true"/>
                              <xs:element name="Capped_Notional_Written_Credit_Derivatives" type="positiveIntegerBlank" nillable="true"/>
                              <xs:element name="Purchased_Against_Written_Credit_Derivatives" type="negativeIntegerBlank" nillable="true"/>
                              <xs:element name="Off_BS_10_Percent_CCF" type="positiveIntegerBlank" nillable="true"/>
                              <xs:element name="Off_BS_20_Percent_CCF" type="positiveIntegerBlank" nillable="true"/>
                              <xs:element name="Off_BS_50_Percent_CCF" type="positiveIntegerBlank" nillable="true"/>
                              <xs:element name="Off_BS_100_Percent_CCF" type="positiveIntegerBlank" nillable="true"/>
                              <xs:element name="Other_Assets" type="positiveIntegerBlank" nillable="true"/>
                              <xs:element name="Gross_Derivatives_Collateral" type="positiveIntegerBlank" nillable="true"/>
                              <xs:element name="Receivables_Cash_Variation_Derivatives" type="negativeIntegerBlank" nillable="true"/>
                              <xs:element name="Exempted_CCP_Client_Cleared_Trade_Initial" type="negativeIntegerBlank" nillable="true"/>
                              <xs:element name="SFT_Sales_Adjustments" type="positiveIntegerBlank" nillable="true"/>
                              <xs:element name="Fidicuary_Assets" type="negativeIntegerBlank" nillable="true"/>
                              <xs:element name="Exemption_Intragroup_A429_7" type="negativeIntegerBlank" nillable="true"/>
                              <xs:element name="Exemption_A429_14" type="negativeIntegerBlank" nillable="true"/>
                              <xs:element name="Asset_Deduction_Tier1_Full" type="negativeIntegerBlank" nillable="true"/>
                              <xs:element name="Total_Leverage_Ratio_Exposure" type="Columns4"/>
                              <!-- The next three elements should only be submitted by firms who have applied for and been granted temporary modification
                          of the leverage ratio part of the PRA Rulebook to exlude claims on central banks from the calculation of the leverage exposure -->
                              <xs:element name="claims_on_central_banks_excluded" type="negativeIntegerBlank" nillable="true"/>
                              <xs:element name="of_which_claims_in_sterling_to_The_Bank_of_England" type="negativeIntegerBlank" nillable="true"/>
                              <xs:element name="Total_Leverage_Ratio_Exposure_excluding_claims_on_central_banks" type="positiveIntegerBlank" nillable="true"/>
                              <!-- end of modification -->
                            </xs:sequence>
                          </xs:complexType>
                        </xs:element>
                        <xs:element name="Capital">
                          <xs:complexType>
                            <xs:sequence>
                              <xs:element name="Teir_1" type="Columns2"/>
                            </xs:sequence>
                          </xs:complexType>
                        </xs:element>
                        <xs:element name="Leverage_Ratio">
                          <xs:complexType>
                            <xs:sequence>
                              <xs:element name="LR_Percentage" type="Columns2Percent"/>
                            </xs:sequence>
                          </xs:complexType>
                        </xs:element>
                      </xs:sequence>
                    </xs:complexType>
                  </xs:element>
                  <xs:element name="Supplementary_Data">
                    <xs:complexType>
                      <xs:sequence>
                        <xs:element name="CET1_Capital" type="Columns2"/>
                        <xs:element name="Leverage_Ratio_Buffers">
                          <xs:complexType>
                            <xs:sequence>
                              <xs:element name="GSII_Additional_Buffer" type="positivePercent4Dp" nillable="true"/>
                              <xs:element name="Countercyclical_Buffer" type="positivePercent4Dp" nillable="true"/>
                            </xs:sequence>
                          </xs:complexType>
                        </xs:element>
                        <xs:element name="Capital_Surplus_Shortfall">
                          <xs:complexType>
                            <xs:sequence>
                              <xs:element name="CET1_Surplus_Shortfall" type="Columns2"/>
                              <xs:element name="Tier1_Surplus_Shortfall" type="Columns2"/>
                              <xs:element name="CET1_Surplus_Shortfall_Buffers" type="Columns2Blank" nillable="true"/>
                            </xs:sequence>
                          </xs:complexType>
                        </xs:element>
                      </xs:sequence>
                    </xs:complexType>
                  </xs:element>
                </xs:sequence>
              </xs:complexType>
            </xs:element>
          </xs:sequence>
        </xs:complexType>
      </xs:element>
      <xs:simpleType name="NonEmptyString">
        <xs:restriction base="xs:string">
          <xs:minLength value="1"/>
          <xs:pattern value=".*[^\s].*"/>
        </xs:restriction>
      </xs:simpleType>
      <xs:simpleType name="DateMin">
        <xs:restriction base="xs:date">
          <xs:minInclusive value="2015-01-01"/>
        </xs:restriction>
      </xs:simpleType>
      <xs:simpleType name="positiveIntegerBlank">
        <xs:union memberTypes="positiveInteger blankString"/>
      </xs:simpleType>
      <xs:simpleType name="positiveInteger">
        <xs:restriction base="xs:long">
          <xs:minInclusive value="0"/>
        </xs:restriction>
      </xs:simpleType>
      <xs:simpleType name="blankString">
        <xs:restriction base="xs:string">
          <xs:maxLength value="0"/>
        </xs:restriction>
      </xs:simpleType>
      <xs:simpleType name="string200">
        <xs:restriction base="xs:string">
          <xs:maxLength value="200"/>
        </xs:restriction>
      </xs:simpleType>
      <xs:simpleType name="percent4Dp">
        <xs:restriction base="xs:decimal">
          <xs:fractionDigits value="6"/>
        </xs:restriction>
      </xs:simpleType>
      <xs:simpleType name="positivePercent4Dp">
        <xs:restriction base="xs:decimal">
          <xs:minInclusive value="0"/>
          <xs:fractionDigits value="6"/>
        </xs:restriction>
      </xs:simpleType>
      <xs:simpleType name="negativeInteger">
        <xs:restriction base="xs:long">
          <xs:maxInclusive value="0"/>
        </xs:restriction>
      </xs:simpleType>
      <xs:simpleType name="negativeIntegerBlank">
        <xs:union memberTypes="negativeInteger blankString"/>
      </xs:simpleType>
      <xs:simpleType name="integerBlank">
        <xs:union memberTypes="xs:long blankString"/>
      </xs:simpleType>
      <xs:simpleType name="CurrencyEnum">
        <xs:restriction base="xs:string">
          <xs:enumeration value="GBP (Pounds Sterling)"/>
          <xs:enumeration value="USD (US Dollars)"/>
          <xs:enumeration value="EUR (Euros)"/>
          <xs:enumeration value="CAD (Canadian Dollars)"/>
          <xs:enumeration value="CHF (Swiss Francs)"/>
          <xs:enumeration value="JPY (Japanese Yen)"/>
          <xs:enumeration value="SEK (Swedish Krona)"/>
        </xs:restriction>
      </xs:simpleType>
      <xs:simpleType name="basisOfReporting">
        <xs:restriction base="xs:string">
          <xs:enumeration value="Unconsolidated"/>
          <xs:enumeration value="UK Consolidation Group"/>
          <xs:enumeration value="Prudential Sub-consolidation group"/>
        </xs:restriction>
      </xs:simpleType>
      <xs:complexType name="Columns4">
        <xs:sequence>
          <xs:element name="Daily_Monthly_Average" type="xs:long" minOccurs="1"/>
          <xs:element name="End_Month_3" type="xs:long" minOccurs="1"/>
          <xs:element name="Quarter_Low" type="xs:long" minOccurs="1"/>
          <xs:element name="Quarter_High" type="xs:long" minOccurs="1"/>
        </xs:sequence>
      </xs:complexType>
      <xs:complexType name="Columns2">
        <xs:sequence>
          <xs:element name="Daily_Monthly_Average" type="xs:long" minOccurs="1"/>
          <xs:element name="End_Month_3" type="xs:long" minOccurs="1"/>
        </xs:sequence>
      </xs:complexType>
      <xs:complexType name="Columns2Percent">
        <xs:sequence>
          <xs:element name="Daily_Monthly_Average" type="percent4Dp" minOccurs="1"/>
          <xs:element name="End_Month_3" type="percent4Dp" minOccurs="1"/>
        </xs:sequence>
      </xs:complexType>
      <xs:complexType name="Columns2PercentPositive">
        <xs:sequence>
          <xs:element name="Daily_Monthly_Average" type="positivePercent4Dp"/>
          <xs:element name="End_Month_3" type="positivePercent4Dp"/>
        </xs:sequence>
      </xs:complexType>
      <xs:complexType name="Columns2Blank">
        <xs:sequence>
          <xs:element name="Daily_Monthly_Average" type="integerBlank"/>
          <xs:element name="End_Month_3" type="integerBlank"/>
        </xs:sequence>
      </xs:complexType>
      <xs:complexType name="Columns4Optional">
        <xs:sequence>
          <xs:element name="Daily_Monthly_Average" type="xs:long" nillable="true"/>
          <xs:element name="End_Month_3" type="xs:long" nillable="true"/>
          <xs:element name="Quarter_Low" type="xs:long" nillable="true"/>
          <xs:element name="Quarter_High" type="xs:long" nillable="true"/>
        </xs:sequence>
      </xs:complexType>
      <xs:complexType name="negativeColumns4Optional">
        <xs:sequence>
          <xs:element name="Daily_Monthly_Average" type="negativeIntegerBlank" nillable="true"/>
          <xs:element name="End_Month_3" type="negativeIntegerBlank" nillable="true"/>
          <xs:element name="Quarter_Low" type="negativeIntegerBlank" nillable="true"/>
          <xs:element name="Quarter_High" type="negativeIntegerBlank" nillable="true"/>
        </xs:sequence>
      </xs:complexType>
    </xs:schema>
  </Schema>
  <Map ID="36" Name="FSA083" RootElement="Leverage_Ratio_V1.03" SchemaID="Schema2" ShowImportExportValidationErrors="true" AutoFit="fals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SingleCells1.xml><?xml version="1.0" encoding="utf-8"?>
<singleXmlCells xmlns="http://schemas.openxmlformats.org/spreadsheetml/2006/main">
  <singleXmlCell id="1" r="D7" connectionId="0">
    <xmlCellPr id="1" uniqueName="handbookReferenceNumber">
      <xmlPr mapId="36" xpath="/Leverage_Ratio_V1.03/handbookReferenceNumber" xmlDataType="string"/>
    </xmlCellPr>
  </singleXmlCell>
  <singleXmlCell id="2" r="D8" connectionId="0">
    <xmlCellPr id="1" uniqueName="schemaVersion">
      <xmlPr mapId="36" xpath="/Leverage_Ratio_V1.03/schemaVersion" xmlDataType="string"/>
    </xmlCellPr>
  </singleXmlCell>
  <singleXmlCell id="3" r="D9" connectionId="0">
    <xmlCellPr id="1" uniqueName="reportingBasis">
      <xmlPr mapId="36" xpath="/Leverage_Ratio_V1.03/reportingBasis" xmlDataType="string"/>
    </xmlCellPr>
  </singleXmlCell>
  <singleXmlCell id="4" r="D10" connectionId="0">
    <xmlCellPr id="1" uniqueName="copyNumber">
      <xmlPr mapId="36" xpath="/Leverage_Ratio_V1.03/copyNumber" xmlDataType="int"/>
    </xmlCellPr>
  </singleXmlCell>
  <singleXmlCell id="5" r="D11" connectionId="0">
    <xmlCellPr id="1" uniqueName="firmReferenceNumber">
      <xmlPr mapId="36" xpath="/Leverage_Ratio_V1.03/firmReferenceNumber" xmlDataType="int"/>
    </xmlCellPr>
  </singleXmlCell>
  <singleXmlCell id="6" r="D12" connectionId="0">
    <xmlCellPr id="1" uniqueName="firmName">
      <xmlPr mapId="36" xpath="/Leverage_Ratio_V1.03/firmName" xmlDataType="string"/>
    </xmlCellPr>
  </singleXmlCell>
  <singleXmlCell id="7" r="D13" connectionId="0">
    <xmlCellPr id="1" uniqueName="startDate">
      <xmlPr mapId="36" xpath="/Leverage_Ratio_V1.03/startDate" xmlDataType="date"/>
    </xmlCellPr>
  </singleXmlCell>
  <singleXmlCell id="8" r="D14" connectionId="0">
    <xmlCellPr id="1" uniqueName="endDate">
      <xmlPr mapId="36" xpath="/Leverage_Ratio_V1.03/endDate" xmlDataType="date"/>
    </xmlCellPr>
  </singleXmlCell>
  <singleXmlCell id="9" r="D15" connectionId="0">
    <xmlCellPr id="1" uniqueName="currency">
      <xmlPr mapId="36" xpath="/Leverage_Ratio_V1.03/currency" xmlDataType="string"/>
    </xmlCellPr>
  </singleXmlCell>
  <singleXmlCell id="10" r="D16" connectionId="0">
    <xmlCellPr id="1" uniqueName="monetaryUnit">
      <xmlPr mapId="36" xpath="/Leverage_Ratio_V1.03/monetaryUnit" xmlDataType="string"/>
    </xmlCellPr>
  </singleXmlCell>
  <singleXmlCell id="11" r="D25" connectionId="0">
    <xmlCellPr id="1" uniqueName="SFTs_Exposure_A429_5_and_8">
      <xmlPr mapId="36" xpath="/Leverage_Ratio_V1.03/dataItemBody/Leverage_Ratio_Calculation/Exposure_Values/SFTs_Exposure_A429_5_and_8" xmlDataType="long"/>
    </xmlCellPr>
  </singleXmlCell>
  <singleXmlCell id="12" r="D26" connectionId="0">
    <xmlCellPr id="1" uniqueName="SFTs_Addon_CCR">
      <xmlPr mapId="36" xpath="/Leverage_Ratio_V1.03/dataItemBody/Leverage_Ratio_Calculation/Exposure_Values/SFTs_Addon_CCR" xmlDataType="long"/>
    </xmlCellPr>
  </singleXmlCell>
  <singleXmlCell id="13" r="D27" connectionId="0">
    <xmlCellPr id="1" uniqueName="SFTs_Derogation">
      <xmlPr mapId="36" xpath="/Leverage_Ratio_V1.03/dataItemBody/Leverage_Ratio_Calculation/Exposure_Values/SFTs_Derogation" xmlDataType="long"/>
    </xmlCellPr>
  </singleXmlCell>
  <singleXmlCell id="14" r="D28" connectionId="0">
    <xmlCellPr id="1" uniqueName="CCR_SFT_Agent_Transactions">
      <xmlPr mapId="36" xpath="/Leverage_Ratio_V1.03/dataItemBody/Leverage_Ratio_Calculation/Exposure_Values/CCR_SFT_Agent_Transactions" xmlDataType="long"/>
    </xmlCellPr>
  </singleXmlCell>
  <singleXmlCell id="15" r="D29" connectionId="0">
    <xmlCellPr id="1" uniqueName="Exempted_CCP_Client_Cleared_SFT">
      <xmlPr mapId="36" xpath="/Leverage_Ratio_V1.03/dataItemBody/Leverage_Ratio_Calculation/Exposure_Values/Exempted_CCP_Client_Cleared_SFT" xmlDataType="long"/>
    </xmlCellPr>
  </singleXmlCell>
  <singleXmlCell id="16" r="D30" connectionId="0">
    <xmlCellPr id="1" uniqueName="Derivatives_Current_Replacement_Cost">
      <xmlPr mapId="36" xpath="/Leverage_Ratio_V1.03/dataItemBody/Leverage_Ratio_Calculation/Exposure_Values/Derivatives_Current_Replacement_Cost" xmlDataType="long"/>
    </xmlCellPr>
  </singleXmlCell>
  <singleXmlCell id="17" r="D31" connectionId="0">
    <xmlCellPr id="1" uniqueName="Cash_Variation_Against_Derivatives">
      <xmlPr mapId="36" xpath="/Leverage_Ratio_V1.03/dataItemBody/Leverage_Ratio_Calculation/Exposure_Values/Cash_Variation_Against_Derivatives" xmlDataType="long"/>
    </xmlCellPr>
  </singleXmlCell>
  <singleXmlCell id="18" r="D32" connectionId="0">
    <xmlCellPr id="1" uniqueName="Exempted_CCP_Client_Cleared_Trade">
      <xmlPr mapId="36" xpath="/Leverage_Ratio_V1.03/dataItemBody/Leverage_Ratio_Calculation/Exposure_Values/Exempted_CCP_Client_Cleared_Trade" xmlDataType="long"/>
    </xmlCellPr>
  </singleXmlCell>
  <singleXmlCell id="19" r="D33" connectionId="0">
    <xmlCellPr id="1" uniqueName="Derivatives_Mark_Market_Addon">
      <xmlPr mapId="36" xpath="/Leverage_Ratio_V1.03/dataItemBody/Leverage_Ratio_Calculation/Exposure_Values/Derivatives_Mark_Market_Addon" xmlDataType="long"/>
    </xmlCellPr>
  </singleXmlCell>
  <singleXmlCell id="20" r="D34" connectionId="0">
    <xmlCellPr id="1" uniqueName="Exempted_CCP_Client_Cleared_Trade_Potential">
      <xmlPr mapId="36" xpath="/Leverage_Ratio_V1.03/dataItemBody/Leverage_Ratio_Calculation/Exposure_Values/Exempted_CCP_Client_Cleared_Trade_Potential" xmlDataType="long"/>
    </xmlCellPr>
  </singleXmlCell>
  <singleXmlCell id="21" r="D35" connectionId="0">
    <xmlCellPr id="1" uniqueName="Derivatives_Derogation_Original">
      <xmlPr mapId="36" xpath="/Leverage_Ratio_V1.03/dataItemBody/Leverage_Ratio_Calculation/Exposure_Values/Derivatives_Derogation_Original" xmlDataType="long"/>
    </xmlCellPr>
  </singleXmlCell>
  <singleXmlCell id="22" r="D36" connectionId="0">
    <xmlCellPr id="1" uniqueName="Exempted_CCP_Client_Cleared_Trade_Original">
      <xmlPr mapId="36" xpath="/Leverage_Ratio_V1.03/dataItemBody/Leverage_Ratio_Calculation/Exposure_Values/Exempted_CCP_Client_Cleared_Trade_Original" xmlDataType="long"/>
    </xmlCellPr>
  </singleXmlCell>
  <singleXmlCell id="23" r="D37" connectionId="0">
    <xmlCellPr id="1" uniqueName="Capped_Notional_Written_Credit_Derivatives">
      <xmlPr mapId="36" xpath="/Leverage_Ratio_V1.03/dataItemBody/Leverage_Ratio_Calculation/Exposure_Values/Capped_Notional_Written_Credit_Derivatives" xmlDataType="long"/>
    </xmlCellPr>
  </singleXmlCell>
  <singleXmlCell id="24" r="D38" connectionId="0">
    <xmlCellPr id="1" uniqueName="Purchased_Against_Written_Credit_Derivatives">
      <xmlPr mapId="36" xpath="/Leverage_Ratio_V1.03/dataItemBody/Leverage_Ratio_Calculation/Exposure_Values/Purchased_Against_Written_Credit_Derivatives" xmlDataType="long"/>
    </xmlCellPr>
  </singleXmlCell>
  <singleXmlCell id="25" r="D39" connectionId="0">
    <xmlCellPr id="1" uniqueName="Off_BS_10_Percent_CCF">
      <xmlPr mapId="36" xpath="/Leverage_Ratio_V1.03/dataItemBody/Leverage_Ratio_Calculation/Exposure_Values/Off_BS_10_Percent_CCF" xmlDataType="long"/>
    </xmlCellPr>
  </singleXmlCell>
  <singleXmlCell id="26" r="D40" connectionId="0">
    <xmlCellPr id="1" uniqueName="Off_BS_20_Percent_CCF">
      <xmlPr mapId="36" xpath="/Leverage_Ratio_V1.03/dataItemBody/Leverage_Ratio_Calculation/Exposure_Values/Off_BS_20_Percent_CCF" xmlDataType="long"/>
    </xmlCellPr>
  </singleXmlCell>
  <singleXmlCell id="27" r="D41" connectionId="0">
    <xmlCellPr id="1" uniqueName="Off_BS_50_Percent_CCF">
      <xmlPr mapId="36" xpath="/Leverage_Ratio_V1.03/dataItemBody/Leverage_Ratio_Calculation/Exposure_Values/Off_BS_50_Percent_CCF" xmlDataType="long"/>
    </xmlCellPr>
  </singleXmlCell>
  <singleXmlCell id="28" r="D42" connectionId="0">
    <xmlCellPr id="1" uniqueName="Off_BS_100_Percent_CCF">
      <xmlPr mapId="36" xpath="/Leverage_Ratio_V1.03/dataItemBody/Leverage_Ratio_Calculation/Exposure_Values/Off_BS_100_Percent_CCF" xmlDataType="long"/>
    </xmlCellPr>
  </singleXmlCell>
  <singleXmlCell id="29" r="D43" connectionId="0">
    <xmlCellPr id="1" uniqueName="Other_Assets">
      <xmlPr mapId="36" xpath="/Leverage_Ratio_V1.03/dataItemBody/Leverage_Ratio_Calculation/Exposure_Values/Other_Assets" xmlDataType="long"/>
    </xmlCellPr>
  </singleXmlCell>
  <singleXmlCell id="30" r="D44" connectionId="0">
    <xmlCellPr id="1" uniqueName="Gross_Derivatives_Collateral">
      <xmlPr mapId="36" xpath="/Leverage_Ratio_V1.03/dataItemBody/Leverage_Ratio_Calculation/Exposure_Values/Gross_Derivatives_Collateral" xmlDataType="long"/>
    </xmlCellPr>
  </singleXmlCell>
  <singleXmlCell id="31" r="D45" connectionId="0">
    <xmlCellPr id="1" uniqueName="Receivables_Cash_Variation_Derivatives">
      <xmlPr mapId="36" xpath="/Leverage_Ratio_V1.03/dataItemBody/Leverage_Ratio_Calculation/Exposure_Values/Receivables_Cash_Variation_Derivatives" xmlDataType="long"/>
    </xmlCellPr>
  </singleXmlCell>
  <singleXmlCell id="32" r="D46" connectionId="0">
    <xmlCellPr id="1" uniqueName="Exempted_CCP_Client_Cleared_Trade_Initial">
      <xmlPr mapId="36" xpath="/Leverage_Ratio_V1.03/dataItemBody/Leverage_Ratio_Calculation/Exposure_Values/Exempted_CCP_Client_Cleared_Trade_Initial" xmlDataType="long"/>
    </xmlCellPr>
  </singleXmlCell>
  <singleXmlCell id="33" r="D47" connectionId="0">
    <xmlCellPr id="1" uniqueName="SFT_Sales_Adjustments">
      <xmlPr mapId="36" xpath="/Leverage_Ratio_V1.03/dataItemBody/Leverage_Ratio_Calculation/Exposure_Values/SFT_Sales_Adjustments" xmlDataType="long"/>
    </xmlCellPr>
  </singleXmlCell>
  <singleXmlCell id="34" r="D48" connectionId="0">
    <xmlCellPr id="1" uniqueName="Fidicuary_Assets">
      <xmlPr mapId="36" xpath="/Leverage_Ratio_V1.03/dataItemBody/Leverage_Ratio_Calculation/Exposure_Values/Fidicuary_Assets" xmlDataType="long"/>
    </xmlCellPr>
  </singleXmlCell>
  <singleXmlCell id="35" r="D49" connectionId="0">
    <xmlCellPr id="1" uniqueName="Exemption_Intragroup_A429_7">
      <xmlPr mapId="36" xpath="/Leverage_Ratio_V1.03/dataItemBody/Leverage_Ratio_Calculation/Exposure_Values/Exemption_Intragroup_A429_7" xmlDataType="long"/>
    </xmlCellPr>
  </singleXmlCell>
  <singleXmlCell id="36" r="D50" connectionId="0">
    <xmlCellPr id="1" uniqueName="Exemption_A429_14">
      <xmlPr mapId="36" xpath="/Leverage_Ratio_V1.03/dataItemBody/Leverage_Ratio_Calculation/Exposure_Values/Exemption_A429_14" xmlDataType="long"/>
    </xmlCellPr>
  </singleXmlCell>
  <singleXmlCell id="37" r="D51" connectionId="0">
    <xmlCellPr id="1" uniqueName="Asset_Deduction_Tier1_Full">
      <xmlPr mapId="36" xpath="/Leverage_Ratio_V1.03/dataItemBody/Leverage_Ratio_Calculation/Exposure_Values/Asset_Deduction_Tier1_Full" xmlDataType="long"/>
    </xmlCellPr>
  </singleXmlCell>
  <singleXmlCell id="38" r="D52" connectionId="0">
    <xmlCellPr id="1" uniqueName="Daily_Monthly_Average">
      <xmlPr mapId="36" xpath="/Leverage_Ratio_V1.03/dataItemBody/Leverage_Ratio_Calculation/Exposure_Values/Total_Leverage_Ratio_Exposure/Daily_Monthly_Average" xmlDataType="long"/>
    </xmlCellPr>
  </singleXmlCell>
  <singleXmlCell id="39" r="E52" connectionId="0">
    <xmlCellPr id="1" uniqueName="End_Month_3">
      <xmlPr mapId="36" xpath="/Leverage_Ratio_V1.03/dataItemBody/Leverage_Ratio_Calculation/Exposure_Values/Total_Leverage_Ratio_Exposure/End_Month_3" xmlDataType="long"/>
    </xmlCellPr>
  </singleXmlCell>
  <singleXmlCell id="40" r="F52" connectionId="0">
    <xmlCellPr id="1" uniqueName="Quarter_Low">
      <xmlPr mapId="36" xpath="/Leverage_Ratio_V1.03/dataItemBody/Leverage_Ratio_Calculation/Exposure_Values/Total_Leverage_Ratio_Exposure/Quarter_Low" xmlDataType="long"/>
    </xmlCellPr>
  </singleXmlCell>
  <singleXmlCell id="41" r="G52" connectionId="0">
    <xmlCellPr id="1" uniqueName="Quarter_High">
      <xmlPr mapId="36" xpath="/Leverage_Ratio_V1.03/dataItemBody/Leverage_Ratio_Calculation/Exposure_Values/Total_Leverage_Ratio_Exposure/Quarter_High" xmlDataType="long"/>
    </xmlCellPr>
  </singleXmlCell>
  <singleXmlCell id="42" r="D53" connectionId="0">
    <xmlCellPr id="1" uniqueName="claims_on_central_banks_excluded">
      <xmlPr mapId="36" xpath="/Leverage_Ratio_V1.03/dataItemBody/Leverage_Ratio_Calculation/Exposure_Values/claims_on_central_banks_excluded" xmlDataType="long"/>
    </xmlCellPr>
  </singleXmlCell>
  <singleXmlCell id="43" r="D54" connectionId="0">
    <xmlCellPr id="1" uniqueName="of_which_claims_in_sterling_to_The_Bank_of_England">
      <xmlPr mapId="36" xpath="/Leverage_Ratio_V1.03/dataItemBody/Leverage_Ratio_Calculation/Exposure_Values/of_which_claims_in_sterling_to_The_Bank_of_England" xmlDataType="long"/>
    </xmlCellPr>
  </singleXmlCell>
  <singleXmlCell id="44" r="D55" connectionId="0">
    <xmlCellPr id="1" uniqueName="Total_Leverage_Ratio_Exposure_excluding_claims_on_central_banks">
      <xmlPr mapId="36" xpath="/Leverage_Ratio_V1.03/dataItemBody/Leverage_Ratio_Calculation/Exposure_Values/Total_Leverage_Ratio_Exposure_excluding_claims_on_central_banks" xmlDataType="long"/>
    </xmlCellPr>
  </singleXmlCell>
  <singleXmlCell id="45" r="D57" connectionId="0">
    <xmlCellPr id="1" uniqueName="Daily_Monthly_Average">
      <xmlPr mapId="36" xpath="/Leverage_Ratio_V1.03/dataItemBody/Leverage_Ratio_Calculation/Capital/Teir_1/Daily_Monthly_Average" xmlDataType="long"/>
    </xmlCellPr>
  </singleXmlCell>
  <singleXmlCell id="46" r="E57" connectionId="0">
    <xmlCellPr id="1" uniqueName="End_Month_3">
      <xmlPr mapId="36" xpath="/Leverage_Ratio_V1.03/dataItemBody/Leverage_Ratio_Calculation/Capital/Teir_1/End_Month_3" xmlDataType="long"/>
    </xmlCellPr>
  </singleXmlCell>
  <singleXmlCell id="47" r="D59" connectionId="0">
    <xmlCellPr id="1" uniqueName="Daily_Monthly_Average">
      <xmlPr mapId="36" xpath="/Leverage_Ratio_V1.03/dataItemBody/Leverage_Ratio_Calculation/Leverage_Ratio/LR_Percentage/Daily_Monthly_Average" xmlDataType="decimal"/>
    </xmlCellPr>
  </singleXmlCell>
  <singleXmlCell id="48" r="E59" connectionId="0">
    <xmlCellPr id="1" uniqueName="End_Month_3">
      <xmlPr mapId="36" xpath="/Leverage_Ratio_V1.03/dataItemBody/Leverage_Ratio_Calculation/Leverage_Ratio/LR_Percentage/End_Month_3" xmlDataType="decimal"/>
    </xmlCellPr>
  </singleXmlCell>
  <singleXmlCell id="49" r="D63" connectionId="0">
    <xmlCellPr id="1" uniqueName="Daily_Monthly_Average">
      <xmlPr mapId="36" xpath="/Leverage_Ratio_V1.03/dataItemBody/Supplementary_Data/CET1_Capital/Daily_Monthly_Average" xmlDataType="long"/>
    </xmlCellPr>
  </singleXmlCell>
  <singleXmlCell id="50" r="E63" connectionId="0">
    <xmlCellPr id="1" uniqueName="End_Month_3">
      <xmlPr mapId="36" xpath="/Leverage_Ratio_V1.03/dataItemBody/Supplementary_Data/CET1_Capital/End_Month_3" xmlDataType="long"/>
    </xmlCellPr>
  </singleXmlCell>
  <singleXmlCell id="51" r="E65" connectionId="0">
    <xmlCellPr id="1" uniqueName="GSII_Additional_Buffer">
      <xmlPr mapId="36" xpath="/Leverage_Ratio_V1.03/dataItemBody/Supplementary_Data/Leverage_Ratio_Buffers/GSII_Additional_Buffer" xmlDataType="decimal"/>
    </xmlCellPr>
  </singleXmlCell>
  <singleXmlCell id="52" r="E66" connectionId="0">
    <xmlCellPr id="1" uniqueName="Countercyclical_Buffer">
      <xmlPr mapId="36" xpath="/Leverage_Ratio_V1.03/dataItemBody/Supplementary_Data/Leverage_Ratio_Buffers/Countercyclical_Buffer" xmlDataType="decimal"/>
    </xmlCellPr>
  </singleXmlCell>
  <singleXmlCell id="53" r="D68" connectionId="0">
    <xmlCellPr id="1" uniqueName="Daily_Monthly_Average">
      <xmlPr mapId="36" xpath="/Leverage_Ratio_V1.03/dataItemBody/Supplementary_Data/Capital_Surplus_Shortfall/CET1_Surplus_Shortfall/Daily_Monthly_Average" xmlDataType="long"/>
    </xmlCellPr>
  </singleXmlCell>
  <singleXmlCell id="54" r="E68" connectionId="0">
    <xmlCellPr id="1" uniqueName="End_Month_3">
      <xmlPr mapId="36" xpath="/Leverage_Ratio_V1.03/dataItemBody/Supplementary_Data/Capital_Surplus_Shortfall/CET1_Surplus_Shortfall/End_Month_3" xmlDataType="long"/>
    </xmlCellPr>
  </singleXmlCell>
  <singleXmlCell id="55" r="D69" connectionId="0">
    <xmlCellPr id="1" uniqueName="Daily_Monthly_Average">
      <xmlPr mapId="36" xpath="/Leverage_Ratio_V1.03/dataItemBody/Supplementary_Data/Capital_Surplus_Shortfall/Tier1_Surplus_Shortfall/Daily_Monthly_Average" xmlDataType="long"/>
    </xmlCellPr>
  </singleXmlCell>
  <singleXmlCell id="56" r="E69" connectionId="0">
    <xmlCellPr id="1" uniqueName="End_Month_3">
      <xmlPr mapId="36" xpath="/Leverage_Ratio_V1.03/dataItemBody/Supplementary_Data/Capital_Surplus_Shortfall/Tier1_Surplus_Shortfall/End_Month_3" xmlDataType="long"/>
    </xmlCellPr>
  </singleXmlCell>
  <singleXmlCell id="57" r="D70" connectionId="0">
    <xmlCellPr id="1" uniqueName="Daily_Monthly_Average">
      <xmlPr mapId="36" xpath="/Leverage_Ratio_V1.03/dataItemBody/Supplementary_Data/Capital_Surplus_Shortfall/CET1_Surplus_Shortfall_Buffers/Daily_Monthly_Average" xmlDataType="long"/>
    </xmlCellPr>
  </singleXmlCell>
  <singleXmlCell id="58" r="E70" connectionId="0">
    <xmlCellPr id="1" uniqueName="End_Month_3">
      <xmlPr mapId="36" xpath="/Leverage_Ratio_V1.03/dataItemBody/Supplementary_Data/Capital_Surplus_Shortfall/CET1_Surplus_Shortfall_Buffers/End_Month_3" xmlDataType="lo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26" sqref="C26:G26"/>
    </sheetView>
  </sheetViews>
  <sheetFormatPr defaultColWidth="9.1328125" defaultRowHeight="14.25"/>
  <cols>
    <col min="1" max="1" width="7.59765625" style="70" customWidth="1"/>
    <col min="2" max="2" width="67" style="70" customWidth="1"/>
    <col min="3" max="3" width="12" style="70" customWidth="1"/>
    <col min="4" max="5" width="9.1328125" style="70"/>
    <col min="6" max="6" width="3.265625" style="70" customWidth="1"/>
    <col min="7" max="7" width="38.86328125" style="70" customWidth="1"/>
    <col min="8" max="16384" width="9.1328125" style="70"/>
  </cols>
  <sheetData>
    <row r="1" spans="1:9">
      <c r="A1" s="69" t="s">
        <v>114</v>
      </c>
      <c r="B1" s="69"/>
      <c r="C1" s="69"/>
      <c r="D1" s="69"/>
      <c r="E1" s="69"/>
      <c r="F1" s="69"/>
      <c r="G1" s="69"/>
      <c r="H1" s="69"/>
      <c r="I1" s="69"/>
    </row>
    <row r="2" spans="1:9">
      <c r="A2" s="71" t="s">
        <v>115</v>
      </c>
    </row>
    <row r="4" spans="1:9">
      <c r="A4" s="71" t="s">
        <v>109</v>
      </c>
      <c r="B4" s="71" t="s">
        <v>116</v>
      </c>
    </row>
    <row r="5" spans="1:9" ht="42.75">
      <c r="B5" s="72" t="s">
        <v>117</v>
      </c>
    </row>
    <row r="6" spans="1:9">
      <c r="B6" s="72"/>
    </row>
    <row r="7" spans="1:9">
      <c r="A7" s="71" t="s">
        <v>110</v>
      </c>
      <c r="B7" s="71" t="s">
        <v>118</v>
      </c>
    </row>
    <row r="8" spans="1:9" ht="71.25">
      <c r="B8" s="72" t="s">
        <v>119</v>
      </c>
    </row>
    <row r="10" spans="1:9">
      <c r="A10" s="71" t="s">
        <v>111</v>
      </c>
      <c r="B10" s="71" t="s">
        <v>112</v>
      </c>
    </row>
    <row r="11" spans="1:9" ht="28.5">
      <c r="B11" s="72" t="s">
        <v>120</v>
      </c>
    </row>
    <row r="14" spans="1:9">
      <c r="A14" s="71" t="s">
        <v>121</v>
      </c>
    </row>
    <row r="15" spans="1:9">
      <c r="A15" s="71" t="s">
        <v>122</v>
      </c>
    </row>
    <row r="17" spans="3:10" ht="28.5">
      <c r="C17" s="73" t="s">
        <v>123</v>
      </c>
      <c r="D17" s="73" t="s">
        <v>52</v>
      </c>
      <c r="E17" s="73" t="s">
        <v>48</v>
      </c>
      <c r="F17" s="73"/>
      <c r="G17" s="73"/>
    </row>
    <row r="18" spans="3:10">
      <c r="C18" s="74">
        <v>1</v>
      </c>
      <c r="D18" s="73" t="s">
        <v>88</v>
      </c>
      <c r="E18" s="73" t="s">
        <v>53</v>
      </c>
      <c r="F18" s="75" t="s">
        <v>124</v>
      </c>
      <c r="G18" s="73" t="s">
        <v>128</v>
      </c>
    </row>
    <row r="19" spans="3:10">
      <c r="C19" s="74">
        <v>2</v>
      </c>
      <c r="D19" s="73" t="s">
        <v>88</v>
      </c>
      <c r="E19" s="73" t="s">
        <v>54</v>
      </c>
      <c r="F19" s="73" t="s">
        <v>124</v>
      </c>
      <c r="G19" s="73" t="s">
        <v>125</v>
      </c>
    </row>
    <row r="20" spans="3:10">
      <c r="C20" s="74">
        <v>3</v>
      </c>
      <c r="D20" s="73" t="s">
        <v>93</v>
      </c>
      <c r="E20" s="73" t="s">
        <v>53</v>
      </c>
      <c r="F20" s="73" t="s">
        <v>124</v>
      </c>
      <c r="G20" s="73" t="s">
        <v>129</v>
      </c>
    </row>
    <row r="21" spans="3:10">
      <c r="C21" s="74">
        <v>4</v>
      </c>
      <c r="D21" s="73" t="s">
        <v>93</v>
      </c>
      <c r="E21" s="73" t="s">
        <v>54</v>
      </c>
      <c r="F21" s="75" t="s">
        <v>124</v>
      </c>
      <c r="G21" s="73" t="s">
        <v>127</v>
      </c>
    </row>
    <row r="22" spans="3:10">
      <c r="C22" s="74">
        <v>5</v>
      </c>
      <c r="D22" s="73" t="s">
        <v>94</v>
      </c>
      <c r="E22" s="73" t="s">
        <v>53</v>
      </c>
      <c r="F22" s="73" t="s">
        <v>124</v>
      </c>
      <c r="G22" s="73" t="s">
        <v>130</v>
      </c>
    </row>
    <row r="23" spans="3:10">
      <c r="C23" s="74">
        <v>6</v>
      </c>
      <c r="D23" s="73" t="s">
        <v>94</v>
      </c>
      <c r="E23" s="73" t="s">
        <v>54</v>
      </c>
      <c r="F23" s="73" t="s">
        <v>124</v>
      </c>
      <c r="G23" s="73" t="s">
        <v>131</v>
      </c>
    </row>
    <row r="24" spans="3:10" ht="28.5">
      <c r="C24" s="74">
        <v>7</v>
      </c>
      <c r="D24" s="73" t="s">
        <v>95</v>
      </c>
      <c r="E24" s="73" t="s">
        <v>53</v>
      </c>
      <c r="F24" s="75" t="s">
        <v>124</v>
      </c>
      <c r="G24" s="73" t="s">
        <v>132</v>
      </c>
    </row>
    <row r="25" spans="3:10" ht="28.5">
      <c r="C25" s="74">
        <v>8</v>
      </c>
      <c r="D25" s="73" t="s">
        <v>95</v>
      </c>
      <c r="E25" s="73" t="s">
        <v>54</v>
      </c>
      <c r="F25" s="73" t="s">
        <v>124</v>
      </c>
      <c r="G25" s="73" t="s">
        <v>133</v>
      </c>
    </row>
    <row r="26" spans="3:10">
      <c r="C26" s="76">
        <v>9</v>
      </c>
      <c r="D26" s="77" t="s">
        <v>111</v>
      </c>
      <c r="E26" s="77" t="s">
        <v>53</v>
      </c>
      <c r="F26" s="77" t="s">
        <v>124</v>
      </c>
      <c r="G26" s="77" t="s">
        <v>126</v>
      </c>
      <c r="H26" s="78"/>
      <c r="I26" s="78"/>
      <c r="J26" s="7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70"/>
  <sheetViews>
    <sheetView showGridLines="0" showRowColHeaders="0" tabSelected="1" showRuler="0" view="pageLayout" zoomScaleNormal="100" workbookViewId="0">
      <selection activeCell="B1" sqref="B1"/>
    </sheetView>
  </sheetViews>
  <sheetFormatPr defaultRowHeight="14.25"/>
  <cols>
    <col min="1" max="1" width="2.265625" style="28" customWidth="1"/>
    <col min="3" max="3" width="73.265625" customWidth="1"/>
    <col min="4" max="7" width="24" customWidth="1"/>
    <col min="8" max="26" width="9.1328125" style="28"/>
  </cols>
  <sheetData>
    <row r="1" spans="1:7" s="28" customFormat="1" ht="25.15">
      <c r="A1" s="27"/>
      <c r="B1" s="26"/>
      <c r="C1" s="27"/>
      <c r="D1" s="27"/>
      <c r="E1" s="27"/>
      <c r="F1" s="27"/>
      <c r="G1" s="27"/>
    </row>
    <row r="2" spans="1:7" s="28" customFormat="1" ht="14.65">
      <c r="A2" s="29"/>
      <c r="B2" s="29"/>
      <c r="C2" s="29"/>
      <c r="D2" s="29"/>
      <c r="E2" s="29"/>
      <c r="F2" s="29"/>
      <c r="G2" s="29"/>
    </row>
    <row r="3" spans="1:7" s="28" customFormat="1" ht="14.65">
      <c r="A3" s="29"/>
      <c r="B3" s="30" t="s">
        <v>113</v>
      </c>
      <c r="C3" s="29"/>
      <c r="D3" s="29"/>
      <c r="E3" s="29"/>
      <c r="F3" s="29"/>
      <c r="G3" s="29"/>
    </row>
    <row r="4" spans="1:7" s="28" customFormat="1" ht="14.65">
      <c r="A4" s="29"/>
      <c r="B4" s="30"/>
      <c r="C4" s="29"/>
      <c r="D4" s="29"/>
      <c r="E4" s="29"/>
      <c r="F4" s="29"/>
      <c r="G4" s="29"/>
    </row>
    <row r="5" spans="1:7" s="28" customFormat="1">
      <c r="A5" s="26"/>
      <c r="B5" s="31" t="s">
        <v>43</v>
      </c>
      <c r="C5" s="26"/>
      <c r="D5" s="26"/>
      <c r="E5" s="26"/>
      <c r="F5" s="26"/>
      <c r="G5" s="26"/>
    </row>
    <row r="6" spans="1:7" s="28" customFormat="1">
      <c r="A6" s="26"/>
      <c r="B6" s="32"/>
      <c r="C6" s="26"/>
      <c r="D6" s="26"/>
      <c r="E6" s="26"/>
      <c r="F6" s="26"/>
      <c r="G6" s="26"/>
    </row>
    <row r="7" spans="1:7">
      <c r="A7" s="26"/>
      <c r="B7" s="3">
        <v>1</v>
      </c>
      <c r="C7" s="4" t="s">
        <v>0</v>
      </c>
      <c r="D7" s="65" t="s">
        <v>108</v>
      </c>
      <c r="E7" s="26"/>
      <c r="F7" s="26"/>
      <c r="G7" s="26"/>
    </row>
    <row r="8" spans="1:7">
      <c r="A8" s="26"/>
      <c r="B8" s="3">
        <v>2</v>
      </c>
      <c r="C8" s="4" t="s">
        <v>1</v>
      </c>
      <c r="D8" s="66" t="s">
        <v>137</v>
      </c>
      <c r="E8" s="26"/>
      <c r="F8" s="26"/>
      <c r="G8" s="26"/>
    </row>
    <row r="9" spans="1:7" ht="26.25" customHeight="1">
      <c r="A9" s="26"/>
      <c r="B9" s="3">
        <v>3</v>
      </c>
      <c r="C9" s="4" t="s">
        <v>2</v>
      </c>
      <c r="D9" s="80"/>
      <c r="E9" s="26"/>
      <c r="F9" s="26"/>
      <c r="G9" s="26"/>
    </row>
    <row r="10" spans="1:7">
      <c r="A10" s="26"/>
      <c r="B10" s="3">
        <v>4</v>
      </c>
      <c r="C10" s="4" t="s">
        <v>45</v>
      </c>
      <c r="D10" s="39"/>
      <c r="E10" s="26"/>
      <c r="F10" s="26"/>
      <c r="G10" s="26"/>
    </row>
    <row r="11" spans="1:7">
      <c r="A11" s="26"/>
      <c r="B11" s="3">
        <v>5</v>
      </c>
      <c r="C11" s="4" t="s">
        <v>46</v>
      </c>
      <c r="D11" s="39"/>
      <c r="E11" s="26"/>
      <c r="F11" s="26"/>
      <c r="G11" s="26"/>
    </row>
    <row r="12" spans="1:7" ht="26.25" customHeight="1">
      <c r="A12" s="26"/>
      <c r="B12" s="3">
        <v>6</v>
      </c>
      <c r="C12" s="4" t="s">
        <v>3</v>
      </c>
      <c r="D12" s="80"/>
      <c r="E12" s="26"/>
      <c r="F12" s="26"/>
      <c r="G12" s="26"/>
    </row>
    <row r="13" spans="1:7">
      <c r="A13" s="26"/>
      <c r="B13" s="3">
        <v>7</v>
      </c>
      <c r="C13" s="4" t="s">
        <v>6</v>
      </c>
      <c r="D13" s="40"/>
      <c r="E13" s="26"/>
      <c r="F13" s="26"/>
      <c r="G13" s="26"/>
    </row>
    <row r="14" spans="1:7">
      <c r="A14" s="26"/>
      <c r="B14" s="3">
        <v>8</v>
      </c>
      <c r="C14" s="4" t="s">
        <v>4</v>
      </c>
      <c r="D14" s="40"/>
      <c r="E14" s="26"/>
      <c r="F14" s="26"/>
      <c r="G14" s="26"/>
    </row>
    <row r="15" spans="1:7">
      <c r="A15" s="26"/>
      <c r="B15" s="3">
        <v>9</v>
      </c>
      <c r="C15" s="4" t="s">
        <v>47</v>
      </c>
      <c r="D15" s="67"/>
      <c r="E15" s="26"/>
      <c r="F15" s="26"/>
      <c r="G15" s="26"/>
    </row>
    <row r="16" spans="1:7">
      <c r="A16" s="26"/>
      <c r="B16" s="3">
        <v>10</v>
      </c>
      <c r="C16" s="4" t="s">
        <v>97</v>
      </c>
      <c r="D16" s="66" t="s">
        <v>107</v>
      </c>
      <c r="E16" s="26"/>
      <c r="F16" s="26"/>
      <c r="G16" s="26"/>
    </row>
    <row r="17" spans="1:7" s="28" customFormat="1">
      <c r="A17" s="26"/>
      <c r="B17" s="32"/>
      <c r="C17" s="26"/>
      <c r="D17" s="26"/>
      <c r="E17" s="26"/>
      <c r="F17" s="26"/>
      <c r="G17" s="26"/>
    </row>
    <row r="18" spans="1:7" s="28" customFormat="1" ht="14.65">
      <c r="A18" s="29"/>
      <c r="B18" s="29"/>
      <c r="C18" s="29"/>
      <c r="D18" s="29"/>
      <c r="E18" s="29"/>
      <c r="F18" s="29"/>
      <c r="G18" s="29"/>
    </row>
    <row r="19" spans="1:7" s="28" customFormat="1" ht="14.65">
      <c r="A19" s="29"/>
      <c r="B19" s="31" t="s">
        <v>7</v>
      </c>
      <c r="C19" s="29"/>
      <c r="D19" s="29"/>
      <c r="E19" s="29"/>
      <c r="F19" s="29"/>
      <c r="G19" s="29"/>
    </row>
    <row r="20" spans="1:7" s="28" customFormat="1" ht="14.65">
      <c r="A20" s="29"/>
      <c r="B20" s="33"/>
      <c r="C20" s="34"/>
      <c r="D20" s="29"/>
      <c r="E20" s="34"/>
      <c r="F20" s="29"/>
      <c r="G20" s="34"/>
    </row>
    <row r="21" spans="1:7" ht="14.65">
      <c r="A21" s="35"/>
      <c r="B21" s="5"/>
      <c r="C21" s="6"/>
      <c r="D21" s="82" t="s">
        <v>48</v>
      </c>
      <c r="E21" s="83"/>
      <c r="F21" s="83"/>
      <c r="G21" s="84"/>
    </row>
    <row r="22" spans="1:7" ht="41.25" customHeight="1">
      <c r="A22" s="22"/>
      <c r="B22" s="7"/>
      <c r="C22" s="8"/>
      <c r="D22" s="81" t="s">
        <v>37</v>
      </c>
      <c r="E22" s="85" t="s">
        <v>49</v>
      </c>
      <c r="F22" s="85" t="s">
        <v>50</v>
      </c>
      <c r="G22" s="85" t="s">
        <v>51</v>
      </c>
    </row>
    <row r="23" spans="1:7">
      <c r="A23" s="22"/>
      <c r="B23" s="9"/>
      <c r="C23" s="10"/>
      <c r="D23" s="81"/>
      <c r="E23" s="85"/>
      <c r="F23" s="86"/>
      <c r="G23" s="86"/>
    </row>
    <row r="24" spans="1:7">
      <c r="A24" s="22"/>
      <c r="B24" s="1" t="s">
        <v>52</v>
      </c>
      <c r="C24" s="11" t="s">
        <v>8</v>
      </c>
      <c r="D24" s="12" t="s">
        <v>53</v>
      </c>
      <c r="E24" s="45" t="s">
        <v>54</v>
      </c>
      <c r="F24" s="46" t="s">
        <v>55</v>
      </c>
      <c r="G24" s="46" t="s">
        <v>56</v>
      </c>
    </row>
    <row r="25" spans="1:7">
      <c r="A25" s="22"/>
      <c r="B25" s="13" t="s">
        <v>57</v>
      </c>
      <c r="C25" s="14" t="s">
        <v>9</v>
      </c>
      <c r="D25" s="41"/>
      <c r="E25" s="47"/>
      <c r="F25" s="48"/>
      <c r="G25" s="48"/>
    </row>
    <row r="26" spans="1:7">
      <c r="A26" s="22"/>
      <c r="B26" s="2" t="s">
        <v>58</v>
      </c>
      <c r="C26" s="14" t="s">
        <v>10</v>
      </c>
      <c r="D26" s="41"/>
      <c r="E26" s="47"/>
      <c r="F26" s="48"/>
      <c r="G26" s="48"/>
    </row>
    <row r="27" spans="1:7" ht="24.75">
      <c r="A27" s="22"/>
      <c r="B27" s="13" t="s">
        <v>59</v>
      </c>
      <c r="C27" s="15" t="s">
        <v>11</v>
      </c>
      <c r="D27" s="41"/>
      <c r="E27" s="47"/>
      <c r="F27" s="48"/>
      <c r="G27" s="48"/>
    </row>
    <row r="28" spans="1:7" ht="24.75">
      <c r="A28" s="22"/>
      <c r="B28" s="2" t="s">
        <v>60</v>
      </c>
      <c r="C28" s="15" t="s">
        <v>12</v>
      </c>
      <c r="D28" s="41"/>
      <c r="E28" s="47"/>
      <c r="F28" s="48"/>
      <c r="G28" s="48"/>
    </row>
    <row r="29" spans="1:7">
      <c r="A29" s="22"/>
      <c r="B29" s="13" t="s">
        <v>61</v>
      </c>
      <c r="C29" s="15" t="s">
        <v>13</v>
      </c>
      <c r="D29" s="41"/>
      <c r="E29" s="47"/>
      <c r="F29" s="48"/>
      <c r="G29" s="48"/>
    </row>
    <row r="30" spans="1:7">
      <c r="A30" s="22"/>
      <c r="B30" s="2" t="s">
        <v>62</v>
      </c>
      <c r="C30" s="15" t="s">
        <v>14</v>
      </c>
      <c r="D30" s="41"/>
      <c r="E30" s="47"/>
      <c r="F30" s="48"/>
      <c r="G30" s="48"/>
    </row>
    <row r="31" spans="1:7" ht="24.75">
      <c r="A31" s="22"/>
      <c r="B31" s="13" t="s">
        <v>63</v>
      </c>
      <c r="C31" s="15" t="s">
        <v>15</v>
      </c>
      <c r="D31" s="41"/>
      <c r="E31" s="47"/>
      <c r="F31" s="47"/>
      <c r="G31" s="48"/>
    </row>
    <row r="32" spans="1:7">
      <c r="A32" s="22"/>
      <c r="B32" s="2" t="s">
        <v>64</v>
      </c>
      <c r="C32" s="15" t="s">
        <v>16</v>
      </c>
      <c r="D32" s="41"/>
      <c r="E32" s="47"/>
      <c r="F32" s="47"/>
      <c r="G32" s="48"/>
    </row>
    <row r="33" spans="1:7">
      <c r="A33" s="22"/>
      <c r="B33" s="13" t="s">
        <v>65</v>
      </c>
      <c r="C33" s="15" t="s">
        <v>17</v>
      </c>
      <c r="D33" s="41"/>
      <c r="E33" s="47"/>
      <c r="F33" s="47"/>
      <c r="G33" s="48"/>
    </row>
    <row r="34" spans="1:7" ht="24.75">
      <c r="A34" s="22"/>
      <c r="B34" s="13" t="s">
        <v>66</v>
      </c>
      <c r="C34" s="15" t="s">
        <v>18</v>
      </c>
      <c r="D34" s="41"/>
      <c r="E34" s="47"/>
      <c r="F34" s="47"/>
      <c r="G34" s="48"/>
    </row>
    <row r="35" spans="1:7">
      <c r="A35" s="22"/>
      <c r="B35" s="13" t="s">
        <v>67</v>
      </c>
      <c r="C35" s="15" t="s">
        <v>19</v>
      </c>
      <c r="D35" s="41"/>
      <c r="E35" s="47"/>
      <c r="F35" s="47"/>
      <c r="G35" s="48"/>
    </row>
    <row r="36" spans="1:7" ht="24.75">
      <c r="A36" s="22"/>
      <c r="B36" s="13" t="s">
        <v>68</v>
      </c>
      <c r="C36" s="15" t="s">
        <v>20</v>
      </c>
      <c r="D36" s="41"/>
      <c r="E36" s="47"/>
      <c r="F36" s="47"/>
      <c r="G36" s="48"/>
    </row>
    <row r="37" spans="1:7">
      <c r="A37" s="22"/>
      <c r="B37" s="13" t="s">
        <v>69</v>
      </c>
      <c r="C37" s="15" t="s">
        <v>21</v>
      </c>
      <c r="D37" s="41"/>
      <c r="E37" s="47"/>
      <c r="F37" s="47"/>
      <c r="G37" s="48"/>
    </row>
    <row r="38" spans="1:7" ht="24.75">
      <c r="A38" s="22"/>
      <c r="B38" s="13" t="s">
        <v>70</v>
      </c>
      <c r="C38" s="15" t="s">
        <v>22</v>
      </c>
      <c r="D38" s="41"/>
      <c r="E38" s="47"/>
      <c r="F38" s="47"/>
      <c r="G38" s="48"/>
    </row>
    <row r="39" spans="1:7" ht="24.75">
      <c r="A39" s="22"/>
      <c r="B39" s="13" t="s">
        <v>71</v>
      </c>
      <c r="C39" s="15" t="s">
        <v>23</v>
      </c>
      <c r="D39" s="41"/>
      <c r="E39" s="47"/>
      <c r="F39" s="47"/>
      <c r="G39" s="48"/>
    </row>
    <row r="40" spans="1:7" ht="24.75">
      <c r="A40" s="22"/>
      <c r="B40" s="13" t="s">
        <v>72</v>
      </c>
      <c r="C40" s="15" t="s">
        <v>24</v>
      </c>
      <c r="D40" s="41"/>
      <c r="E40" s="47"/>
      <c r="F40" s="47"/>
      <c r="G40" s="48"/>
    </row>
    <row r="41" spans="1:7" ht="24.75">
      <c r="A41" s="22"/>
      <c r="B41" s="13" t="s">
        <v>73</v>
      </c>
      <c r="C41" s="15" t="s">
        <v>25</v>
      </c>
      <c r="D41" s="41"/>
      <c r="E41" s="47"/>
      <c r="F41" s="47"/>
      <c r="G41" s="48"/>
    </row>
    <row r="42" spans="1:7" ht="24.75">
      <c r="A42" s="22"/>
      <c r="B42" s="13" t="s">
        <v>74</v>
      </c>
      <c r="C42" s="15" t="s">
        <v>26</v>
      </c>
      <c r="D42" s="41"/>
      <c r="E42" s="47"/>
      <c r="F42" s="47"/>
      <c r="G42" s="48"/>
    </row>
    <row r="43" spans="1:7">
      <c r="A43" s="22"/>
      <c r="B43" s="13" t="s">
        <v>75</v>
      </c>
      <c r="C43" s="15" t="s">
        <v>27</v>
      </c>
      <c r="D43" s="41"/>
      <c r="E43" s="47"/>
      <c r="F43" s="47"/>
      <c r="G43" s="48"/>
    </row>
    <row r="44" spans="1:7">
      <c r="A44" s="22"/>
      <c r="B44" s="13" t="s">
        <v>76</v>
      </c>
      <c r="C44" s="15" t="s">
        <v>28</v>
      </c>
      <c r="D44" s="41"/>
      <c r="E44" s="47"/>
      <c r="F44" s="47"/>
      <c r="G44" s="48"/>
    </row>
    <row r="45" spans="1:7">
      <c r="A45" s="22"/>
      <c r="B45" s="13" t="s">
        <v>77</v>
      </c>
      <c r="C45" s="15" t="s">
        <v>29</v>
      </c>
      <c r="D45" s="41"/>
      <c r="E45" s="47"/>
      <c r="F45" s="47"/>
      <c r="G45" s="48"/>
    </row>
    <row r="46" spans="1:7">
      <c r="A46" s="22"/>
      <c r="B46" s="13" t="s">
        <v>78</v>
      </c>
      <c r="C46" s="15" t="s">
        <v>30</v>
      </c>
      <c r="D46" s="41"/>
      <c r="E46" s="47"/>
      <c r="F46" s="47"/>
      <c r="G46" s="48"/>
    </row>
    <row r="47" spans="1:7">
      <c r="A47" s="22"/>
      <c r="B47" s="13" t="s">
        <v>79</v>
      </c>
      <c r="C47" s="15" t="s">
        <v>31</v>
      </c>
      <c r="D47" s="41"/>
      <c r="E47" s="47"/>
      <c r="F47" s="47"/>
      <c r="G47" s="48"/>
    </row>
    <row r="48" spans="1:7">
      <c r="A48" s="22"/>
      <c r="B48" s="13" t="s">
        <v>80</v>
      </c>
      <c r="C48" s="15" t="s">
        <v>32</v>
      </c>
      <c r="D48" s="41"/>
      <c r="E48" s="47"/>
      <c r="F48" s="47"/>
      <c r="G48" s="48"/>
    </row>
    <row r="49" spans="1:26" ht="24.75">
      <c r="A49" s="22"/>
      <c r="B49" s="2" t="s">
        <v>81</v>
      </c>
      <c r="C49" s="15" t="s">
        <v>33</v>
      </c>
      <c r="D49" s="41"/>
      <c r="E49" s="47"/>
      <c r="F49" s="47"/>
      <c r="G49" s="48"/>
    </row>
    <row r="50" spans="1:26">
      <c r="A50" s="22"/>
      <c r="B50" s="2" t="s">
        <v>82</v>
      </c>
      <c r="C50" s="15" t="s">
        <v>34</v>
      </c>
      <c r="D50" s="41"/>
      <c r="E50" s="47"/>
      <c r="F50" s="47"/>
      <c r="G50" s="48"/>
    </row>
    <row r="51" spans="1:26">
      <c r="A51" s="22"/>
      <c r="B51" s="2" t="s">
        <v>83</v>
      </c>
      <c r="C51" s="15" t="s">
        <v>35</v>
      </c>
      <c r="D51" s="41"/>
      <c r="E51" s="47"/>
      <c r="F51" s="47"/>
      <c r="G51" s="48"/>
    </row>
    <row r="52" spans="1:26">
      <c r="A52" s="22"/>
      <c r="B52" s="16" t="s">
        <v>84</v>
      </c>
      <c r="C52" s="17" t="s">
        <v>36</v>
      </c>
      <c r="D52" s="41"/>
      <c r="E52" s="41"/>
      <c r="F52" s="42"/>
      <c r="G52" s="41"/>
    </row>
    <row r="53" spans="1:26">
      <c r="A53" s="22"/>
      <c r="B53" s="16" t="s">
        <v>109</v>
      </c>
      <c r="C53" s="79" t="s">
        <v>116</v>
      </c>
      <c r="D53" s="41"/>
      <c r="E53" s="47"/>
      <c r="F53" s="47"/>
      <c r="G53" s="47"/>
    </row>
    <row r="54" spans="1:26">
      <c r="A54" s="22"/>
      <c r="B54" s="16" t="s">
        <v>110</v>
      </c>
      <c r="C54" s="79" t="s">
        <v>118</v>
      </c>
      <c r="D54" s="41"/>
      <c r="E54" s="47"/>
      <c r="F54" s="47"/>
      <c r="G54" s="47"/>
    </row>
    <row r="55" spans="1:26">
      <c r="A55" s="22"/>
      <c r="B55" s="16" t="s">
        <v>111</v>
      </c>
      <c r="C55" s="79" t="s">
        <v>112</v>
      </c>
      <c r="D55" s="41"/>
      <c r="E55" s="47"/>
      <c r="F55" s="47"/>
      <c r="G55" s="47"/>
    </row>
    <row r="56" spans="1:26">
      <c r="A56" s="22"/>
      <c r="B56" s="18" t="s">
        <v>52</v>
      </c>
      <c r="C56" s="11" t="s">
        <v>85</v>
      </c>
      <c r="D56" s="19"/>
      <c r="E56" s="24"/>
      <c r="F56" s="48"/>
      <c r="G56" s="48"/>
    </row>
    <row r="57" spans="1:26">
      <c r="A57" s="22"/>
      <c r="B57" s="16" t="s">
        <v>86</v>
      </c>
      <c r="C57" s="20" t="s">
        <v>87</v>
      </c>
      <c r="D57" s="41"/>
      <c r="E57" s="41"/>
      <c r="F57" s="49"/>
      <c r="G57" s="47"/>
    </row>
    <row r="58" spans="1:26">
      <c r="A58" s="22"/>
      <c r="B58" s="18" t="s">
        <v>52</v>
      </c>
      <c r="C58" s="11" t="s">
        <v>5</v>
      </c>
      <c r="D58" s="24"/>
      <c r="E58" s="24"/>
      <c r="F58" s="50"/>
      <c r="G58" s="50"/>
    </row>
    <row r="59" spans="1:26">
      <c r="A59" s="22"/>
      <c r="B59" s="16" t="s">
        <v>88</v>
      </c>
      <c r="C59" s="25" t="s">
        <v>39</v>
      </c>
      <c r="D59" s="43"/>
      <c r="E59" s="43"/>
      <c r="F59" s="51"/>
      <c r="G59" s="51"/>
    </row>
    <row r="60" spans="1:26" s="28" customFormat="1">
      <c r="A60" s="22"/>
      <c r="B60" s="26"/>
      <c r="C60" s="26"/>
      <c r="D60" s="26"/>
      <c r="E60" s="26"/>
      <c r="F60" s="52"/>
      <c r="G60" s="52"/>
    </row>
    <row r="61" spans="1:26" s="28" customFormat="1">
      <c r="A61" s="26"/>
      <c r="B61" s="36" t="s">
        <v>38</v>
      </c>
      <c r="C61" s="26"/>
      <c r="D61" s="26"/>
      <c r="E61" s="26"/>
      <c r="F61" s="52"/>
      <c r="G61" s="52"/>
    </row>
    <row r="62" spans="1:26" s="28" customFormat="1">
      <c r="A62" s="26"/>
      <c r="B62" s="36"/>
      <c r="C62" s="26"/>
      <c r="D62" s="26"/>
      <c r="E62" s="26"/>
      <c r="F62" s="52"/>
      <c r="G62" s="52"/>
    </row>
    <row r="63" spans="1:26">
      <c r="A63" s="22"/>
      <c r="B63" s="16" t="s">
        <v>89</v>
      </c>
      <c r="C63" s="21" t="s">
        <v>40</v>
      </c>
      <c r="D63" s="44"/>
      <c r="E63" s="44"/>
      <c r="F63" s="49"/>
      <c r="G63" s="53"/>
    </row>
    <row r="64" spans="1:26" s="61" customFormat="1">
      <c r="A64" s="57"/>
      <c r="B64" s="58" t="s">
        <v>41</v>
      </c>
      <c r="C64" s="58"/>
      <c r="D64" s="54"/>
      <c r="E64" s="59"/>
      <c r="F64" s="54"/>
      <c r="G64" s="54"/>
      <c r="H64" s="60"/>
      <c r="I64" s="60"/>
      <c r="J64" s="60"/>
      <c r="K64" s="60"/>
      <c r="L64" s="60"/>
      <c r="M64" s="60"/>
      <c r="N64" s="60"/>
      <c r="O64" s="60"/>
      <c r="P64" s="60"/>
      <c r="Q64" s="60"/>
      <c r="R64" s="60"/>
      <c r="S64" s="60"/>
      <c r="T64" s="60"/>
      <c r="U64" s="60"/>
      <c r="V64" s="60"/>
      <c r="W64" s="60"/>
      <c r="X64" s="60"/>
      <c r="Y64" s="60"/>
      <c r="Z64" s="60"/>
    </row>
    <row r="65" spans="1:26">
      <c r="A65" s="22"/>
      <c r="B65" s="16" t="s">
        <v>90</v>
      </c>
      <c r="C65" s="21" t="s">
        <v>139</v>
      </c>
      <c r="D65" s="64"/>
      <c r="E65" s="43"/>
      <c r="F65" s="49"/>
      <c r="G65" s="55"/>
    </row>
    <row r="66" spans="1:26">
      <c r="A66" s="22"/>
      <c r="B66" s="16" t="s">
        <v>91</v>
      </c>
      <c r="C66" s="20" t="s">
        <v>42</v>
      </c>
      <c r="D66" s="64"/>
      <c r="E66" s="43"/>
      <c r="F66" s="49"/>
      <c r="G66" s="55"/>
    </row>
    <row r="67" spans="1:26" s="61" customFormat="1">
      <c r="A67" s="57"/>
      <c r="B67" s="62" t="s">
        <v>92</v>
      </c>
      <c r="C67" s="62"/>
      <c r="D67" s="63"/>
      <c r="E67" s="59"/>
      <c r="F67" s="54"/>
      <c r="G67" s="54"/>
      <c r="H67" s="60"/>
      <c r="I67" s="60"/>
      <c r="J67" s="60"/>
      <c r="K67" s="60"/>
      <c r="L67" s="60"/>
      <c r="M67" s="60"/>
      <c r="N67" s="60"/>
      <c r="O67" s="60"/>
      <c r="P67" s="60"/>
      <c r="Q67" s="60"/>
      <c r="R67" s="60"/>
      <c r="S67" s="60"/>
      <c r="T67" s="60"/>
      <c r="U67" s="60"/>
      <c r="V67" s="60"/>
      <c r="W67" s="60"/>
      <c r="X67" s="60"/>
      <c r="Y67" s="60"/>
      <c r="Z67" s="60"/>
    </row>
    <row r="68" spans="1:26">
      <c r="B68" s="16" t="s">
        <v>93</v>
      </c>
      <c r="C68" s="23" t="s">
        <v>135</v>
      </c>
      <c r="D68" s="68"/>
      <c r="E68" s="68"/>
      <c r="F68" s="56"/>
      <c r="G68" s="48"/>
    </row>
    <row r="69" spans="1:26">
      <c r="B69" s="16" t="s">
        <v>94</v>
      </c>
      <c r="C69" s="23" t="s">
        <v>136</v>
      </c>
      <c r="D69" s="68"/>
      <c r="E69" s="68"/>
      <c r="F69" s="56"/>
      <c r="G69" s="48"/>
    </row>
    <row r="70" spans="1:26">
      <c r="B70" s="16" t="s">
        <v>95</v>
      </c>
      <c r="C70" s="23" t="s">
        <v>134</v>
      </c>
      <c r="D70" s="68"/>
      <c r="E70" s="68"/>
      <c r="F70" s="56"/>
      <c r="G70" s="48"/>
    </row>
  </sheetData>
  <sheetProtection selectLockedCells="1"/>
  <mergeCells count="5">
    <mergeCell ref="D22:D23"/>
    <mergeCell ref="D21:G21"/>
    <mergeCell ref="E22:E23"/>
    <mergeCell ref="F22:F23"/>
    <mergeCell ref="G22:G23"/>
  </mergeCells>
  <dataValidations disablePrompts="1" count="12">
    <dataValidation type="list" showInputMessage="1" showErrorMessage="1" sqref="D9">
      <formula1>Basis_of_Reporting</formula1>
    </dataValidation>
    <dataValidation type="list" showInputMessage="1" showErrorMessage="1" sqref="D15">
      <formula1>Currency</formula1>
    </dataValidation>
    <dataValidation type="whole" showInputMessage="1" showErrorMessage="1" errorTitle="Invalid Entry" error="Please enter a whole number between 1 and 1000" sqref="D10">
      <formula1>1</formula1>
      <formula2>1000</formula2>
    </dataValidation>
    <dataValidation type="whole" allowBlank="1" showInputMessage="1" showErrorMessage="1" errorTitle="Invalid Entry" error="Please enter a positive six digit  integer number between 100000 and 999999 for FRN." sqref="D11">
      <formula1>100000</formula1>
      <formula2>999999</formula2>
    </dataValidation>
    <dataValidation type="date" operator="greaterThanOrEqual" showInputMessage="1" showErrorMessage="1" errorTitle="Invalid Entry" error="Please enter a valid date greater than or equal to 01/01/2015." sqref="D13">
      <formula1>42005</formula1>
    </dataValidation>
    <dataValidation type="date" operator="greaterThan" showInputMessage="1" showErrorMessage="1" errorTitle="Invalid Entry" error="Please enter a valid date after the Start Date." sqref="D14">
      <formula1>D13</formula1>
    </dataValidation>
    <dataValidation type="whole" operator="greaterThanOrEqual" showInputMessage="1" showErrorMessage="1" errorTitle="Invalid Entry" error="Please enter zero or a positive integer value." sqref="D25:D28 D30 D33 D35 D37 D39:D44 D47 D57:E57 D63:E63 E52:G52 D52">
      <formula1>0</formula1>
    </dataValidation>
    <dataValidation type="whole" operator="lessThanOrEqual" showInputMessage="1" showErrorMessage="1" errorTitle="Invalid Entry" error="Please enter zero or a negative integer value." sqref="D29 D31:D32 D34 D36 D38 D45:D46 D48:D51 D53">
      <formula1>0</formula1>
    </dataValidation>
    <dataValidation type="custom" showInputMessage="1" showErrorMessage="1" errorTitle="Invalid Entry" error="Please enter a positive percentage value to 4 decimal places e.g. 50.1234%." sqref="E65:E66">
      <formula1>AND(E65=VALUE(TEXT(E65,"0.000000")),E65&gt;=0)</formula1>
    </dataValidation>
    <dataValidation type="custom" showInputMessage="1" showErrorMessage="1" errorTitle="Invalid Entry" error="Please enter a percentage value to 4 decimal places e.g. 50.1234%." sqref="D59:E59">
      <formula1>(D59=VALUE(TEXT(D59,"0.000000")))</formula1>
    </dataValidation>
    <dataValidation type="custom" allowBlank="1" showInputMessage="1" showErrorMessage="1" error="Please enter a whole number (Integer)" sqref="D68:E70">
      <formula1>(D68=INT(D68))</formula1>
    </dataValidation>
    <dataValidation type="whole" operator="lessThanOrEqual" showInputMessage="1" showErrorMessage="1" errorTitle="Invalid Entry" error="Please enter zero or a negative integer value." sqref="D54">
      <formula1>0</formula1>
    </dataValidation>
  </dataValidations>
  <pageMargins left="0.70866141732283472" right="0.70866141732283472" top="0.74803149606299213" bottom="0.74803149606299213" header="0.31496062992125984" footer="0.31496062992125984"/>
  <pageSetup paperSize="8" scale="73" fitToHeight="5" orientation="portrait" r:id="rId1"/>
  <headerFooter>
    <oddHeader>&amp;L&amp;KFF0000
This template has been decommissioned. Please see https://www.bankofengland.co.uk/prudential-regulation/regulatory-reporting/regulatory-reporting-banking-sector/banks-building-societies-and-investment-firms&amp;C&amp;A (Modified)</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
  <sheetViews>
    <sheetView workbookViewId="0">
      <selection activeCell="I12" sqref="I12"/>
    </sheetView>
  </sheetViews>
  <sheetFormatPr defaultRowHeight="14.25"/>
  <cols>
    <col min="1" max="1" width="33.73046875" customWidth="1"/>
    <col min="2" max="2" width="21.73046875" bestFit="1" customWidth="1"/>
  </cols>
  <sheetData>
    <row r="1" spans="1:2">
      <c r="A1" s="37" t="s">
        <v>98</v>
      </c>
      <c r="B1" s="38" t="s">
        <v>99</v>
      </c>
    </row>
    <row r="2" spans="1:2">
      <c r="A2" t="s">
        <v>100</v>
      </c>
      <c r="B2" t="s">
        <v>96</v>
      </c>
    </row>
    <row r="3" spans="1:2">
      <c r="A3" t="s">
        <v>44</v>
      </c>
      <c r="B3" t="s">
        <v>101</v>
      </c>
    </row>
    <row r="4" spans="1:2">
      <c r="A4" t="s">
        <v>138</v>
      </c>
      <c r="B4" t="s">
        <v>102</v>
      </c>
    </row>
    <row r="5" spans="1:2">
      <c r="B5" t="s">
        <v>103</v>
      </c>
    </row>
    <row r="6" spans="1:2">
      <c r="B6" t="s">
        <v>104</v>
      </c>
    </row>
    <row r="7" spans="1:2">
      <c r="B7" t="s">
        <v>105</v>
      </c>
    </row>
    <row r="8" spans="1:2">
      <c r="B8" t="s">
        <v>106</v>
      </c>
    </row>
  </sheetData>
  <pageMargins left="0.7" right="0.7" top="0.75" bottom="0.75" header="0.3" footer="0.3"/>
  <pageSetup paperSize="9" orientation="portrait" r:id="rId1"/>
</worksheet>
</file>

<file path=customUI/customUI14.xml><?xml version="1.0" encoding="utf-8"?>
<customUI xmlns="http://schemas.microsoft.com/office/2009/07/customui">
  <ribbon>
    <tabs>
      <tab id="customTab" label="Export to XML">
        <group id="customGroup" label="Export Data to an XML file">
          <button idMso="XmlExport" size="larg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rule modification</vt:lpstr>
      <vt:lpstr>FSA083</vt:lpstr>
      <vt:lpstr>Lists</vt:lpstr>
      <vt:lpstr>Basis_of_Reporting</vt:lpstr>
      <vt:lpstr>Currency</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 Comms &amp; Policy Delivery</dc:creator>
  <cp:lastModifiedBy>PRA Comms &amp; Policy Delivery</cp:lastModifiedBy>
  <cp:lastPrinted>2015-11-16T08:33:42Z</cp:lastPrinted>
  <dcterms:created xsi:type="dcterms:W3CDTF">2015-10-14T09:38:35Z</dcterms:created>
  <dcterms:modified xsi:type="dcterms:W3CDTF">2021-11-24T11:43:18Z</dcterms:modified>
</cp:coreProperties>
</file>