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SingleCells1.xml" ContentType="application/vnd.openxmlformats-officedocument.spreadsheetml.tableSingleCell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2f6d71cf9d97485a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F13" lockStructure="1"/>
  <bookViews>
    <workbookView xWindow="360" yWindow="225" windowWidth="13395" windowHeight="7620"/>
  </bookViews>
  <sheets>
    <sheet name="FSA084" sheetId="2" r:id="rId1"/>
    <sheet name="Lists" sheetId="3" state="veryHidden" r:id="rId2"/>
  </sheets>
  <definedNames>
    <definedName name="Basis_of_Reporting">Lists!$A$2:$A$3</definedName>
    <definedName name="Currency">Lists!$B$2:$B$8</definedName>
  </definedNames>
  <calcPr calcId="145621" calcMode="manual"/>
</workbook>
</file>

<file path=xl/sharedStrings.xml><?xml version="1.0" encoding="utf-8"?>
<sst xmlns="http://schemas.openxmlformats.org/spreadsheetml/2006/main" count="117" uniqueCount="115">
  <si>
    <t>Name of the template</t>
  </si>
  <si>
    <t>PRA template version control</t>
  </si>
  <si>
    <t>Basis of reporting</t>
  </si>
  <si>
    <t>Name of the firm</t>
  </si>
  <si>
    <t>Reporting period end date</t>
  </si>
  <si>
    <t>Leverage Ratio</t>
  </si>
  <si>
    <t>Reporting period start date</t>
  </si>
  <si>
    <t>Leverage Ratio Calculation</t>
  </si>
  <si>
    <t>Exposure Values</t>
  </si>
  <si>
    <t>SFTs: Exposure in accordance with Article 429 (5) and 429 (8) of the CRR</t>
  </si>
  <si>
    <t>SFTs: Add-on for counterparty credit risk</t>
  </si>
  <si>
    <t>Derogation for SFTs: Add-on in accordance with Article  429b (4) and 222 of the CRR</t>
  </si>
  <si>
    <t>Counterparty credit risk of SFT agent transactions in accordance with Article  429b (6) of the CRR</t>
  </si>
  <si>
    <t>(-) Exempted CCP leg of client-cleared SFT exposures</t>
  </si>
  <si>
    <t>Derivatives: Current replacement cost</t>
  </si>
  <si>
    <t>(-) Eligible cash variation margin received offset against derivatives market value</t>
  </si>
  <si>
    <t>(-) Exempted CCP leg of client-cleared trade exposures (replacement costs)</t>
  </si>
  <si>
    <t>Derivatives: Add-on under the mark-to-market method</t>
  </si>
  <si>
    <t>(-) Exempted CCP leg of client-cleared trade exposures (potential future exposure)</t>
  </si>
  <si>
    <t>Derogation for derivatives: original exposure method</t>
  </si>
  <si>
    <t>(-) Exempted CCP leg of client-cleared trade exposures (original exposure method)</t>
  </si>
  <si>
    <t>Capped notional amount of written credit derivatives</t>
  </si>
  <si>
    <t>(-) Eligible purchased credit derivatives offset against written credit derivatives</t>
  </si>
  <si>
    <t>Off-balance sheet items with a 10% CCF in accordance with Article 429 (10) of the CRR</t>
  </si>
  <si>
    <t>Off-balance sheet items with a 20% CCF  in accordance with Article 429 (10) of the CRR</t>
  </si>
  <si>
    <t>Off-balance sheet items with a 50% CCF  in accordance with Article 429 (10) of the CRR</t>
  </si>
  <si>
    <t>Off-balance sheet items with a 100% CCF  in accordance with Article 429 (10) of the CRR</t>
  </si>
  <si>
    <t>Other assets</t>
  </si>
  <si>
    <t>Gross up for derivatives collateral provided</t>
  </si>
  <si>
    <t>(-) Receivables for cash variation margin provided in derivatives transactions</t>
  </si>
  <si>
    <t>(-) Exempted CCP leg of client-cleared trade exposures (initial margin)</t>
  </si>
  <si>
    <t>Adjustments for SFT sales accounting transactions</t>
  </si>
  <si>
    <t>(-) Fiduciary assets</t>
  </si>
  <si>
    <t>(-) Exemption of intragroup exposures (solo basis) in accordance with Article 429(7) of the CRR</t>
  </si>
  <si>
    <t>(-) Exposures exempted in accordance with Article 429(14) of the CRR</t>
  </si>
  <si>
    <t>Supplementary Data</t>
  </si>
  <si>
    <t>Leverage Ratio (%)</t>
  </si>
  <si>
    <t>CET1 capital</t>
  </si>
  <si>
    <t>Leverage Ratio Buffers</t>
  </si>
  <si>
    <t>G-SII additional leverage ratio buffer rate (%)</t>
  </si>
  <si>
    <t>Countercyclical leverage ratio buffer rate (%)</t>
  </si>
  <si>
    <t>Surplus (shortfall) CET1 to 2.25% minimum CET1 requirement</t>
  </si>
  <si>
    <t>End-month 1</t>
  </si>
  <si>
    <t>End-month 2</t>
  </si>
  <si>
    <t>End-Month 3 (CRR Reporting reference date)</t>
  </si>
  <si>
    <t>Monthly Average over the reporting quarter</t>
  </si>
  <si>
    <t>General Information</t>
  </si>
  <si>
    <t>UK Consolidation Group</t>
  </si>
  <si>
    <r>
      <t>Submission number</t>
    </r>
    <r>
      <rPr>
        <i/>
        <sz val="10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</si>
  <si>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0"/>
        <color theme="1"/>
        <rFont val="Arial"/>
        <family val="2"/>
      </rPr>
      <t>(FRN)</t>
    </r>
  </si>
  <si>
    <t>Reporting currency</t>
  </si>
  <si>
    <t>Reporting Quarter</t>
  </si>
  <si>
    <t>Row</t>
  </si>
  <si>
    <t>UK c010</t>
  </si>
  <si>
    <t>UK c020</t>
  </si>
  <si>
    <t xml:space="preserve"> EU c010</t>
  </si>
  <si>
    <t>UK c030</t>
  </si>
  <si>
    <t>EU r010</t>
  </si>
  <si>
    <t>EU r020</t>
  </si>
  <si>
    <t>EU r030</t>
  </si>
  <si>
    <t>EU r040</t>
  </si>
  <si>
    <t>EU r050</t>
  </si>
  <si>
    <t>EU r060</t>
  </si>
  <si>
    <t>EU r070</t>
  </si>
  <si>
    <t>EU r080</t>
  </si>
  <si>
    <t>EU r090</t>
  </si>
  <si>
    <t>EU r100</t>
  </si>
  <si>
    <t>EU r110</t>
  </si>
  <si>
    <t>EU r120</t>
  </si>
  <si>
    <t>EU r130</t>
  </si>
  <si>
    <t>EU r140</t>
  </si>
  <si>
    <t>EU r150</t>
  </si>
  <si>
    <t>EU r160</t>
  </si>
  <si>
    <t>EU r170</t>
  </si>
  <si>
    <t>EU r180</t>
  </si>
  <si>
    <t>EU r190</t>
  </si>
  <si>
    <t>EU r200</t>
  </si>
  <si>
    <t>EU r210</t>
  </si>
  <si>
    <t>EU r220</t>
  </si>
  <si>
    <t>EU r230</t>
  </si>
  <si>
    <t>EU r240</t>
  </si>
  <si>
    <t>EU r250</t>
  </si>
  <si>
    <t>EU r260</t>
  </si>
  <si>
    <t>EU r270</t>
  </si>
  <si>
    <t>(-) Asset amount deducted - Tier 1 capital  - fully phased-in definition</t>
  </si>
  <si>
    <t>UK r290</t>
  </si>
  <si>
    <t xml:space="preserve">Total Leverage Ratio exposure </t>
  </si>
  <si>
    <t xml:space="preserve">Capital </t>
  </si>
  <si>
    <r>
      <rPr>
        <b/>
        <sz val="9"/>
        <color theme="1"/>
        <rFont val="Verdana"/>
        <family val="2"/>
      </rPr>
      <t>UK r310</t>
    </r>
    <r>
      <rPr>
        <sz val="9"/>
        <color theme="1"/>
        <rFont val="Verdana"/>
        <family val="2"/>
      </rPr>
      <t xml:space="preserve"> </t>
    </r>
  </si>
  <si>
    <t xml:space="preserve">Tier 1 capital </t>
  </si>
  <si>
    <t>UK r330</t>
  </si>
  <si>
    <t>UK r010</t>
  </si>
  <si>
    <t>UK r020</t>
  </si>
  <si>
    <t>UK r030</t>
  </si>
  <si>
    <t>Capital Surplus / (Shortfall)</t>
  </si>
  <si>
    <t>UK r040</t>
  </si>
  <si>
    <t>UK r050</t>
  </si>
  <si>
    <t>Surplus (Shortfall) Tier 1 to 3% minimum Tier 1 requirement</t>
  </si>
  <si>
    <t>UK r060</t>
  </si>
  <si>
    <t xml:space="preserve">Surplus (Shortfall) CET1 to 2.25% minimum CET1 plus buffers </t>
  </si>
  <si>
    <t>V1.00</t>
  </si>
  <si>
    <t>GBP (Pounds Sterling)</t>
  </si>
  <si>
    <t>Currency reporting unit</t>
  </si>
  <si>
    <t>FSA084 Leverage Ratio - Transitional template</t>
  </si>
  <si>
    <t>single</t>
  </si>
  <si>
    <t>FSA084</t>
  </si>
  <si>
    <t>Basis_of_Reporting</t>
  </si>
  <si>
    <t>Currency</t>
  </si>
  <si>
    <t>Unconsolidated</t>
  </si>
  <si>
    <t>USD (US Dollars)</t>
  </si>
  <si>
    <t>EUR (Euros)</t>
  </si>
  <si>
    <t>CAD (Canadian Dollars)</t>
  </si>
  <si>
    <t>CHF (Swiss Francs)</t>
  </si>
  <si>
    <t>JPY (Japanese Yen)</t>
  </si>
  <si>
    <t>SEK (Swedish Krona)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</si>
</sst>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yyyy\-mm\-dd;@"/>
    <numFmt numFmtId="169" formatCode="0.0"/>
    <numFmt numFmtId="170" formatCode="0.0000"/>
    <numFmt numFmtId="171" formatCode="0.0000%"/>
    <numFmt numFmtId="172" formatCode="0.0%"/>
    <numFmt numFmtId="173" formatCode="&quot;Yes&quot;;[Red]&quot;No&quot;"/>
    <numFmt numFmtId="174" formatCode="0.00000"/>
    <numFmt numFmtId="175" formatCode="[&gt;0]General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theme="1"/>
      <name val="BdE Neue Helvetica 45 Light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20"/>
      <color theme="1"/>
      <name val="Verdana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Arial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2" borderId="8" applyNumberFormat="0" applyFill="0" applyBorder="0" applyAlignment="0" applyProtection="0">
      <alignment horizontal="left"/>
    </xf>
    <xf numFmtId="0" fontId="2" fillId="0" borderId="0">
      <alignment vertical="center"/>
    </xf>
    <xf numFmtId="0" fontId="4" fillId="0" borderId="0" applyNumberFormat="0" applyFill="0" applyBorder="0" applyAlignment="0" applyProtection="0"/>
    <xf numFmtId="0" fontId="2" fillId="0" borderId="0">
      <alignment vertical="center"/>
    </xf>
    <xf numFmtId="0" fontId="3" fillId="2" borderId="2" applyFont="0" applyBorder="0">
      <alignment horizontal="center" wrapText="1"/>
    </xf>
    <xf numFmtId="3" fontId="2" fillId="3" borderId="1" applyFont="0">
      <alignment horizontal="right" vertical="center"/>
      <protection locked="0"/>
    </xf>
    <xf numFmtId="0" fontId="2" fillId="6" borderId="1" applyNumberFormat="0" applyFont="0" applyBorder="0">
      <alignment horizontal="center" vertical="center"/>
    </xf>
    <xf numFmtId="3" fontId="7" fillId="2" borderId="1" applyFont="0" applyFill="0" applyProtection="0">
      <alignment horizontal="right" vertical="center"/>
    </xf>
    <xf numFmtId="3" fontId="2" fillId="7" borderId="1" applyFont="0" applyProtection="0">
      <alignment horizontal="right" vertical="center"/>
    </xf>
    <xf numFmtId="10" fontId="2" fillId="7" borderId="1" applyFont="0" applyProtection="0">
      <alignment horizontal="right" vertical="center"/>
    </xf>
    <xf numFmtId="9" fontId="2" fillId="7" borderId="1" applyFont="0" applyProtection="0">
      <alignment horizontal="right" vertical="center"/>
    </xf>
    <xf numFmtId="0" fontId="2" fillId="7" borderId="2" applyNumberFormat="0" applyFont="0" applyBorder="0" applyProtection="0">
      <alignment horizontal="left" vertical="center"/>
    </xf>
    <xf numFmtId="168" fontId="2" fillId="8" borderId="1" applyFont="0">
      <alignment vertical="center"/>
      <protection locked="0"/>
    </xf>
    <xf numFmtId="3" fontId="2" fillId="8" borderId="1" applyFont="0">
      <alignment horizontal="right" vertical="center"/>
      <protection locked="0"/>
    </xf>
    <xf numFmtId="169" fontId="2" fillId="8" borderId="1" applyFont="0">
      <alignment horizontal="right" vertical="center"/>
      <protection locked="0"/>
    </xf>
    <xf numFmtId="170" fontId="2" fillId="9" borderId="1" applyFont="0">
      <alignment vertical="center"/>
      <protection locked="0"/>
    </xf>
    <xf numFmtId="10" fontId="2" fillId="8" borderId="1" applyFont="0">
      <alignment horizontal="right" vertical="center"/>
      <protection locked="0"/>
    </xf>
    <xf numFmtId="9" fontId="2" fillId="8" borderId="6" applyFont="0">
      <alignment horizontal="right" vertical="center"/>
      <protection locked="0"/>
    </xf>
    <xf numFmtId="171" fontId="2" fillId="8" borderId="1" applyFont="0">
      <alignment horizontal="right" vertical="center"/>
      <protection locked="0"/>
    </xf>
    <xf numFmtId="172" fontId="2" fillId="8" borderId="6" applyFont="0">
      <alignment horizontal="right" vertical="center"/>
      <protection locked="0"/>
    </xf>
    <xf numFmtId="0" fontId="2" fillId="8" borderId="1" applyFont="0">
      <alignment horizontal="center" vertical="center" wrapText="1"/>
      <protection locked="0"/>
    </xf>
    <xf numFmtId="49" fontId="2" fillId="8" borderId="1" applyFont="0">
      <alignment vertical="center"/>
      <protection locked="0"/>
    </xf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8" fillId="0" borderId="0"/>
    <xf numFmtId="169" fontId="2" fillId="3" borderId="1" applyFont="0">
      <alignment horizontal="right" vertical="center"/>
      <protection locked="0"/>
    </xf>
    <xf numFmtId="10" fontId="2" fillId="3" borderId="1" applyFont="0">
      <alignment horizontal="right" vertical="center"/>
      <protection locked="0"/>
    </xf>
    <xf numFmtId="9" fontId="2" fillId="3" borderId="1" applyFont="0">
      <alignment horizontal="right" vertical="center"/>
      <protection locked="0"/>
    </xf>
    <xf numFmtId="171" fontId="2" fillId="3" borderId="1" applyFont="0">
      <alignment horizontal="right" vertical="center"/>
      <protection locked="0"/>
    </xf>
    <xf numFmtId="172" fontId="2" fillId="3" borderId="6" applyFont="0">
      <alignment horizontal="right" vertical="center"/>
      <protection locked="0"/>
    </xf>
    <xf numFmtId="0" fontId="2" fillId="3" borderId="1" applyFont="0">
      <alignment horizontal="center" vertical="center" wrapText="1"/>
      <protection locked="0"/>
    </xf>
    <xf numFmtId="0" fontId="2" fillId="3" borderId="1" applyNumberFormat="0" applyFont="0">
      <alignment horizontal="center" vertical="center" wrapText="1"/>
      <protection locked="0"/>
    </xf>
    <xf numFmtId="3" fontId="2" fillId="10" borderId="1" applyFont="0">
      <alignment horizontal="right" vertical="center"/>
      <protection locked="0"/>
    </xf>
    <xf numFmtId="173" fontId="2" fillId="2" borderId="1" applyFont="0">
      <alignment horizontal="center" vertical="center"/>
    </xf>
    <xf numFmtId="3" fontId="2" fillId="2" borderId="1" applyFont="0">
      <alignment horizontal="right" vertical="center"/>
    </xf>
    <xf numFmtId="174" fontId="2" fillId="2" borderId="1" applyFont="0">
      <alignment horizontal="right" vertical="center"/>
    </xf>
    <xf numFmtId="169" fontId="2" fillId="2" borderId="1" applyFont="0">
      <alignment horizontal="right" vertical="center"/>
    </xf>
    <xf numFmtId="10" fontId="2" fillId="2" borderId="1" applyFont="0">
      <alignment horizontal="right" vertical="center"/>
    </xf>
    <xf numFmtId="9" fontId="2" fillId="2" borderId="1" applyFont="0">
      <alignment horizontal="right" vertical="center"/>
    </xf>
    <xf numFmtId="175" fontId="2" fillId="2" borderId="1" applyFont="0">
      <alignment horizontal="center" vertical="center" wrapText="1"/>
    </xf>
    <xf numFmtId="0" fontId="2" fillId="0" borderId="0"/>
    <xf numFmtId="168" fontId="2" fillId="11" borderId="1" applyFont="0">
      <alignment vertical="center"/>
    </xf>
    <xf numFmtId="1" fontId="2" fillId="11" borderId="1" applyFont="0">
      <alignment horizontal="right" vertical="center"/>
    </xf>
    <xf numFmtId="170" fontId="2" fillId="11" borderId="1" applyFont="0">
      <alignment vertical="center"/>
    </xf>
    <xf numFmtId="9" fontId="2" fillId="11" borderId="1" applyFont="0">
      <alignment horizontal="right" vertical="center"/>
    </xf>
    <xf numFmtId="171" fontId="2" fillId="11" borderId="1" applyFont="0">
      <alignment horizontal="right" vertical="center"/>
    </xf>
    <xf numFmtId="10" fontId="2" fillId="11" borderId="1" applyFont="0">
      <alignment horizontal="right" vertical="center"/>
    </xf>
    <xf numFmtId="0" fontId="2" fillId="11" borderId="1" applyFont="0">
      <alignment horizontal="center" vertical="center" wrapText="1"/>
    </xf>
    <xf numFmtId="49" fontId="2" fillId="11" borderId="1" applyFont="0">
      <alignment vertical="center"/>
    </xf>
    <xf numFmtId="170" fontId="2" fillId="12" borderId="1" applyFont="0">
      <alignment vertical="center"/>
    </xf>
    <xf numFmtId="9" fontId="2" fillId="12" borderId="1" applyFont="0">
      <alignment horizontal="right" vertical="center"/>
    </xf>
    <xf numFmtId="168" fontId="2" fillId="13" borderId="1">
      <alignment vertical="center"/>
    </xf>
    <xf numFmtId="170" fontId="2" fillId="14" borderId="1" applyFont="0">
      <alignment horizontal="right" vertical="center"/>
    </xf>
    <xf numFmtId="1" fontId="2" fillId="14" borderId="1" applyFont="0">
      <alignment horizontal="right" vertical="center"/>
    </xf>
    <xf numFmtId="170" fontId="2" fillId="14" borderId="1" applyFont="0">
      <alignment vertical="center"/>
    </xf>
    <xf numFmtId="169" fontId="2" fillId="14" borderId="1" applyFont="0">
      <alignment vertical="center"/>
    </xf>
    <xf numFmtId="10" fontId="2" fillId="14" borderId="1" applyFont="0">
      <alignment horizontal="right" vertical="center"/>
    </xf>
    <xf numFmtId="9" fontId="2" fillId="14" borderId="1" applyFont="0">
      <alignment horizontal="right" vertical="center"/>
    </xf>
    <xf numFmtId="171" fontId="2" fillId="14" borderId="1" applyFont="0">
      <alignment horizontal="right" vertical="center"/>
    </xf>
    <xf numFmtId="10" fontId="2" fillId="14" borderId="5" applyFont="0">
      <alignment horizontal="right" vertical="center"/>
    </xf>
    <xf numFmtId="0" fontId="2" fillId="14" borderId="1" applyFont="0">
      <alignment horizontal="center" vertical="center" wrapText="1"/>
    </xf>
    <xf numFmtId="49" fontId="2" fillId="14" borderId="1" applyFont="0">
      <alignment vertical="center"/>
    </xf>
  </cellStyleXfs>
  <cellXfs count="69">
    <xf numFmtId="0" fontId="0" fillId="0" borderId="0" xfId="0"/>
    <xf numFmtId="0" fontId="0" fillId="0" borderId="0" xfId="0"/>
    <xf numFmtId="0" fontId="3" fillId="4" borderId="1" xfId="1" applyFont="1" applyFill="1" applyBorder="1" applyAlignment="1">
      <alignment horizontal="left" vertical="center" wrapText="1"/>
    </xf>
    <xf numFmtId="0" fontId="19" fillId="0" borderId="0" xfId="0" applyFont="1"/>
    <xf numFmtId="0" fontId="11" fillId="0" borderId="0" xfId="6" applyFont="1" applyFill="1" applyBorder="1" applyAlignment="1" applyProtection="1"/>
    <xf numFmtId="0" fontId="12" fillId="0" borderId="0" xfId="7" applyFont="1" applyFill="1" applyBorder="1" applyProtection="1">
      <alignment vertical="center"/>
    </xf>
    <xf numFmtId="0" fontId="0" fillId="0" borderId="0" xfId="0" applyFill="1" applyProtection="1"/>
    <xf numFmtId="0" fontId="13" fillId="0" borderId="0" xfId="8" applyFont="1" applyFill="1" applyBorder="1" applyAlignment="1" applyProtection="1">
      <alignment horizontal="left" vertical="center" indent="1"/>
    </xf>
    <xf numFmtId="0" fontId="13" fillId="0" borderId="0" xfId="8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12" fillId="0" borderId="0" xfId="7" applyFont="1" applyFill="1" applyBorder="1" applyAlignment="1" applyProtection="1">
      <alignment horizontal="left" vertical="center"/>
    </xf>
    <xf numFmtId="0" fontId="12" fillId="5" borderId="1" xfId="7" applyFont="1" applyFill="1" applyBorder="1" applyAlignment="1" applyProtection="1">
      <alignment horizontal="left" vertical="center"/>
    </xf>
    <xf numFmtId="0" fontId="12" fillId="5" borderId="1" xfId="7" applyFont="1" applyFill="1" applyBorder="1" applyProtection="1">
      <alignment vertical="center"/>
    </xf>
    <xf numFmtId="49" fontId="12" fillId="5" borderId="1" xfId="7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49" fontId="12" fillId="5" borderId="1" xfId="7" applyNumberFormat="1" applyFont="1" applyFill="1" applyBorder="1" applyAlignment="1" applyProtection="1">
      <alignment horizontal="right" vertical="center"/>
    </xf>
    <xf numFmtId="0" fontId="14" fillId="0" borderId="0" xfId="7" applyFont="1" applyFill="1" applyBorder="1" applyAlignment="1" applyProtection="1">
      <alignment horizontal="left" vertical="center"/>
    </xf>
    <xf numFmtId="0" fontId="14" fillId="0" borderId="3" xfId="7" applyFont="1" applyFill="1" applyBorder="1" applyAlignment="1" applyProtection="1">
      <alignment horizontal="left" vertical="center"/>
    </xf>
    <xf numFmtId="0" fontId="16" fillId="5" borderId="9" xfId="9" applyFont="1" applyFill="1" applyBorder="1" applyAlignment="1" applyProtection="1">
      <alignment vertical="center"/>
    </xf>
    <xf numFmtId="0" fontId="16" fillId="5" borderId="7" xfId="9" applyFont="1" applyFill="1" applyBorder="1" applyAlignment="1" applyProtection="1">
      <alignment vertical="center"/>
    </xf>
    <xf numFmtId="0" fontId="16" fillId="0" borderId="0" xfId="9" applyFont="1" applyFill="1" applyBorder="1" applyAlignment="1" applyProtection="1">
      <alignment vertical="center"/>
    </xf>
    <xf numFmtId="0" fontId="16" fillId="5" borderId="8" xfId="9" applyFont="1" applyFill="1" applyBorder="1" applyAlignment="1" applyProtection="1">
      <alignment vertical="center"/>
    </xf>
    <xf numFmtId="0" fontId="16" fillId="5" borderId="0" xfId="9" applyFont="1" applyFill="1" applyBorder="1" applyAlignment="1" applyProtection="1">
      <alignment vertical="center"/>
    </xf>
    <xf numFmtId="0" fontId="16" fillId="5" borderId="10" xfId="9" applyFont="1" applyFill="1" applyBorder="1" applyAlignment="1" applyProtection="1">
      <alignment vertical="center"/>
    </xf>
    <xf numFmtId="0" fontId="16" fillId="5" borderId="3" xfId="9" applyFont="1" applyFill="1" applyBorder="1" applyAlignment="1" applyProtection="1">
      <alignment vertical="center"/>
    </xf>
    <xf numFmtId="0" fontId="9" fillId="5" borderId="6" xfId="9" applyFont="1" applyFill="1" applyBorder="1" applyAlignment="1" applyProtection="1">
      <alignment horizontal="center" vertical="center"/>
    </xf>
    <xf numFmtId="0" fontId="14" fillId="5" borderId="9" xfId="9" applyFont="1" applyFill="1" applyBorder="1" applyAlignment="1" applyProtection="1">
      <alignment horizontal="left" vertical="center" indent="1"/>
    </xf>
    <xf numFmtId="49" fontId="9" fillId="5" borderId="1" xfId="9" quotePrefix="1" applyNumberFormat="1" applyFont="1" applyFill="1" applyBorder="1" applyAlignment="1" applyProtection="1">
      <alignment horizontal="center" vertical="center"/>
    </xf>
    <xf numFmtId="49" fontId="10" fillId="5" borderId="1" xfId="9" quotePrefix="1" applyNumberFormat="1" applyFont="1" applyFill="1" applyBorder="1" applyAlignment="1" applyProtection="1">
      <alignment horizontal="center" vertical="center"/>
    </xf>
    <xf numFmtId="0" fontId="12" fillId="2" borderId="5" xfId="9" applyFont="1" applyFill="1" applyBorder="1" applyAlignment="1" applyProtection="1">
      <alignment vertical="center"/>
    </xf>
    <xf numFmtId="3" fontId="12" fillId="5" borderId="1" xfId="11" applyFont="1" applyFill="1" applyBorder="1" applyProtection="1">
      <alignment horizontal="right" vertical="center"/>
    </xf>
    <xf numFmtId="49" fontId="10" fillId="5" borderId="1" xfId="9" applyNumberFormat="1" applyFont="1" applyFill="1" applyBorder="1" applyAlignment="1" applyProtection="1">
      <alignment horizontal="center" vertical="center"/>
    </xf>
    <xf numFmtId="0" fontId="12" fillId="2" borderId="4" xfId="9" applyFont="1" applyFill="1" applyBorder="1" applyAlignment="1" applyProtection="1">
      <alignment vertical="center" wrapText="1"/>
    </xf>
    <xf numFmtId="3" fontId="12" fillId="5" borderId="6" xfId="11" applyFont="1" applyFill="1" applyBorder="1" applyProtection="1">
      <alignment horizontal="right" vertical="center"/>
    </xf>
    <xf numFmtId="0" fontId="12" fillId="5" borderId="6" xfId="7" applyFont="1" applyFill="1" applyBorder="1" applyProtection="1">
      <alignment vertical="center"/>
    </xf>
    <xf numFmtId="49" fontId="9" fillId="5" borderId="1" xfId="9" applyNumberFormat="1" applyFont="1" applyFill="1" applyBorder="1" applyAlignment="1" applyProtection="1">
      <alignment horizontal="center" vertical="center"/>
    </xf>
    <xf numFmtId="0" fontId="12" fillId="2" borderId="7" xfId="9" applyFont="1" applyFill="1" applyBorder="1" applyAlignment="1" applyProtection="1">
      <alignment vertical="center" wrapText="1"/>
    </xf>
    <xf numFmtId="49" fontId="9" fillId="5" borderId="6" xfId="9" applyNumberFormat="1" applyFont="1" applyFill="1" applyBorder="1" applyAlignment="1" applyProtection="1">
      <alignment horizontal="center" vertical="center"/>
    </xf>
    <xf numFmtId="0" fontId="14" fillId="5" borderId="1" xfId="9" applyFont="1" applyFill="1" applyBorder="1" applyAlignment="1" applyProtection="1">
      <alignment horizontal="left" vertical="center" indent="1"/>
    </xf>
    <xf numFmtId="0" fontId="16" fillId="5" borderId="1" xfId="12" quotePrefix="1" applyFont="1" applyFill="1" applyBorder="1" applyProtection="1">
      <alignment horizontal="center" vertical="center"/>
    </xf>
    <xf numFmtId="0" fontId="12" fillId="2" borderId="2" xfId="9" applyFont="1" applyFill="1" applyBorder="1" applyAlignment="1" applyProtection="1">
      <alignment vertical="center"/>
    </xf>
    <xf numFmtId="0" fontId="12" fillId="0" borderId="0" xfId="7" applyFont="1" applyFill="1" applyAlignment="1" applyProtection="1">
      <alignment vertical="center"/>
    </xf>
    <xf numFmtId="0" fontId="18" fillId="2" borderId="2" xfId="9" applyFont="1" applyFill="1" applyBorder="1" applyAlignment="1" applyProtection="1">
      <alignment vertical="center"/>
    </xf>
    <xf numFmtId="0" fontId="17" fillId="0" borderId="0" xfId="7" applyFont="1" applyFill="1" applyProtection="1">
      <alignment vertical="center"/>
    </xf>
    <xf numFmtId="0" fontId="0" fillId="0" borderId="0" xfId="0" applyFill="1" applyBorder="1" applyProtection="1"/>
    <xf numFmtId="0" fontId="14" fillId="0" borderId="0" xfId="7" applyFont="1" applyFill="1" applyBorder="1" applyProtection="1">
      <alignment vertical="center"/>
    </xf>
    <xf numFmtId="0" fontId="14" fillId="0" borderId="0" xfId="10" applyFont="1" applyFill="1" applyBorder="1" applyAlignment="1" applyProtection="1">
      <alignment horizontal="center" vertical="center" wrapText="1"/>
    </xf>
    <xf numFmtId="0" fontId="12" fillId="5" borderId="2" xfId="7" applyFont="1" applyFill="1" applyBorder="1" applyProtection="1">
      <alignment vertical="center"/>
    </xf>
    <xf numFmtId="3" fontId="12" fillId="5" borderId="1" xfId="11" quotePrefix="1" applyFont="1" applyFill="1" applyBorder="1" applyProtection="1">
      <alignment horizontal="right" vertical="center"/>
    </xf>
    <xf numFmtId="0" fontId="14" fillId="5" borderId="6" xfId="9" applyFont="1" applyFill="1" applyBorder="1" applyAlignment="1" applyProtection="1">
      <alignment horizontal="left" vertical="center" indent="1"/>
    </xf>
    <xf numFmtId="0" fontId="12" fillId="2" borderId="2" xfId="7" applyFont="1" applyFill="1" applyBorder="1" applyProtection="1">
      <alignment vertical="center"/>
    </xf>
    <xf numFmtId="49" fontId="12" fillId="4" borderId="1" xfId="7" applyNumberFormat="1" applyFont="1" applyFill="1" applyBorder="1" applyAlignment="1" applyProtection="1">
      <alignment horizontal="right" vertical="center"/>
      <protection locked="0"/>
    </xf>
    <xf numFmtId="0" fontId="12" fillId="2" borderId="1" xfId="7" applyFont="1" applyFill="1" applyBorder="1" applyAlignment="1" applyProtection="1">
      <alignment horizontal="right" vertical="center"/>
      <protection locked="0"/>
    </xf>
    <xf numFmtId="49" fontId="12" fillId="2" borderId="1" xfId="7" applyNumberFormat="1" applyFont="1" applyFill="1" applyBorder="1" applyAlignment="1" applyProtection="1">
      <alignment horizontal="right" vertical="center"/>
      <protection locked="0"/>
    </xf>
    <xf numFmtId="14" fontId="12" fillId="2" borderId="1" xfId="7" applyNumberFormat="1" applyFont="1" applyFill="1" applyBorder="1" applyAlignment="1" applyProtection="1">
      <alignment horizontal="right" vertical="center"/>
      <protection locked="0"/>
    </xf>
    <xf numFmtId="171" fontId="12" fillId="4" borderId="1" xfId="11" quotePrefix="1" applyNumberFormat="1" applyFont="1" applyFill="1" applyBorder="1" applyProtection="1">
      <alignment horizontal="right" vertical="center"/>
      <protection locked="0"/>
    </xf>
    <xf numFmtId="3" fontId="12" fillId="4" borderId="1" xfId="11" applyNumberFormat="1" applyFont="1" applyFill="1" applyBorder="1" applyProtection="1">
      <alignment horizontal="right" vertical="center"/>
      <protection locked="0"/>
    </xf>
    <xf numFmtId="3" fontId="12" fillId="4" borderId="1" xfId="9" applyNumberFormat="1" applyFont="1" applyFill="1" applyBorder="1" applyAlignment="1" applyProtection="1">
      <alignment vertical="center" wrapText="1"/>
      <protection locked="0"/>
    </xf>
    <xf numFmtId="3" fontId="12" fillId="4" borderId="1" xfId="9" applyNumberFormat="1" applyFont="1" applyFill="1" applyBorder="1" applyAlignment="1" applyProtection="1">
      <alignment vertical="center"/>
      <protection locked="0"/>
    </xf>
    <xf numFmtId="3" fontId="12" fillId="4" borderId="5" xfId="9" applyNumberFormat="1" applyFont="1" applyFill="1" applyBorder="1" applyAlignment="1" applyProtection="1">
      <alignment vertical="center"/>
      <protection locked="0"/>
    </xf>
    <xf numFmtId="3" fontId="12" fillId="4" borderId="4" xfId="9" applyNumberFormat="1" applyFont="1" applyFill="1" applyBorder="1" applyAlignment="1" applyProtection="1">
      <alignment vertical="center" wrapText="1"/>
      <protection locked="0"/>
    </xf>
    <xf numFmtId="3" fontId="12" fillId="4" borderId="6" xfId="9" applyNumberFormat="1" applyFont="1" applyFill="1" applyBorder="1" applyAlignment="1" applyProtection="1">
      <alignment vertical="center" wrapText="1"/>
      <protection locked="0"/>
    </xf>
    <xf numFmtId="3" fontId="12" fillId="0" borderId="1" xfId="7" applyNumberFormat="1" applyFont="1" applyFill="1" applyBorder="1" applyProtection="1">
      <alignment vertical="center"/>
      <protection locked="0"/>
    </xf>
    <xf numFmtId="0" fontId="14" fillId="5" borderId="6" xfId="10" applyFont="1" applyFill="1" applyBorder="1" applyAlignment="1" applyProtection="1">
      <alignment horizontal="center" vertical="center" wrapText="1"/>
    </xf>
    <xf numFmtId="0" fontId="14" fillId="5" borderId="11" xfId="10" applyFont="1" applyFill="1" applyBorder="1" applyAlignment="1" applyProtection="1">
      <alignment horizontal="center" vertical="center" wrapText="1"/>
    </xf>
    <xf numFmtId="0" fontId="14" fillId="5" borderId="2" xfId="9" applyFont="1" applyFill="1" applyBorder="1" applyAlignment="1" applyProtection="1">
      <alignment horizontal="center" vertical="center"/>
    </xf>
    <xf numFmtId="0" fontId="14" fillId="5" borderId="4" xfId="9" applyFont="1" applyFill="1" applyBorder="1" applyAlignment="1" applyProtection="1">
      <alignment horizontal="center" vertical="center"/>
    </xf>
    <xf numFmtId="0" fontId="14" fillId="5" borderId="5" xfId="9" applyFont="1" applyFill="1" applyBorder="1" applyAlignment="1" applyProtection="1">
      <alignment horizontal="center" vertical="center"/>
    </xf>
  </cellXfs>
  <cellStyles count="73">
    <cellStyle name="=C:\WINNT35\SYSTEM32\COMMAND.COM" xfId="9"/>
    <cellStyle name="checkExposure" xfId="13"/>
    <cellStyle name="greyed" xfId="12"/>
    <cellStyle name="Heading 1 2" xfId="6"/>
    <cellStyle name="Heading 2 2" xfId="8"/>
    <cellStyle name="HeadingTable" xfId="10"/>
    <cellStyle name="highlightExposure" xfId="14"/>
    <cellStyle name="highlightPD" xfId="15"/>
    <cellStyle name="highlightPercentage" xfId="16"/>
    <cellStyle name="highlightText" xfId="17"/>
    <cellStyle name="inputDate" xfId="18"/>
    <cellStyle name="inputExposure" xfId="19"/>
    <cellStyle name="inputMaturity" xfId="20"/>
    <cellStyle name="inputParameterE" xfId="21"/>
    <cellStyle name="inputPD" xfId="22"/>
    <cellStyle name="inputPercentage" xfId="23"/>
    <cellStyle name="inputPercentageL" xfId="24"/>
    <cellStyle name="inputPercentageS" xfId="25"/>
    <cellStyle name="inputSelection" xfId="26"/>
    <cellStyle name="inputText" xfId="27"/>
    <cellStyle name="Milliers [0]_3A_NumeratorReport_Option1_040611" xfId="2"/>
    <cellStyle name="Milliers_3A_NumeratorReport_Option1_040611" xfId="3"/>
    <cellStyle name="Monétaire [0]_3A_NumeratorReport_Option1_040611" xfId="4"/>
    <cellStyle name="Monétaire_3A_NumeratorReport_Option1_040611" xfId="5"/>
    <cellStyle name="Normal" xfId="0" builtinId="0"/>
    <cellStyle name="Normal 2" xfId="1"/>
    <cellStyle name="Normal 2 2" xfId="7"/>
    <cellStyle name="Normal 2 2 2" xfId="29"/>
    <cellStyle name="Normal 2 3" xfId="28"/>
    <cellStyle name="Normal 2 4" xfId="30"/>
    <cellStyle name="Normal 2 5 2" xfId="31"/>
    <cellStyle name="Normal 2 5 2 2" xfId="32"/>
    <cellStyle name="Normal 2 6" xfId="33"/>
    <cellStyle name="Normal 3 2" xfId="34"/>
    <cellStyle name="Normal 8" xfId="35"/>
    <cellStyle name="optionalExposure" xfId="11"/>
    <cellStyle name="optionalMaturity" xfId="36"/>
    <cellStyle name="optionalPD" xfId="37"/>
    <cellStyle name="optionalPercentage" xfId="38"/>
    <cellStyle name="optionalPercentageL" xfId="39"/>
    <cellStyle name="optionalPercentageS" xfId="40"/>
    <cellStyle name="optionalSelection" xfId="41"/>
    <cellStyle name="optionalText" xfId="42"/>
    <cellStyle name="reviseExposure" xfId="43"/>
    <cellStyle name="showCheck" xfId="44"/>
    <cellStyle name="showExposure" xfId="45"/>
    <cellStyle name="showParameterE" xfId="46"/>
    <cellStyle name="showParameterS" xfId="47"/>
    <cellStyle name="showPD" xfId="48"/>
    <cellStyle name="showPercentage" xfId="49"/>
    <cellStyle name="showSelection" xfId="50"/>
    <cellStyle name="Standard 3" xfId="51"/>
    <cellStyle name="sup2Date" xfId="52"/>
    <cellStyle name="sup2Int" xfId="53"/>
    <cellStyle name="sup2ParameterE" xfId="54"/>
    <cellStyle name="sup2Percentage" xfId="55"/>
    <cellStyle name="sup2PercentageL" xfId="56"/>
    <cellStyle name="sup2PercentageM" xfId="57"/>
    <cellStyle name="sup2Selection" xfId="58"/>
    <cellStyle name="sup2Text" xfId="59"/>
    <cellStyle name="sup3ParameterE" xfId="60"/>
    <cellStyle name="sup3Percentage" xfId="61"/>
    <cellStyle name="supDate" xfId="62"/>
    <cellStyle name="supFloat" xfId="63"/>
    <cellStyle name="supInt" xfId="64"/>
    <cellStyle name="supParameterE" xfId="65"/>
    <cellStyle name="supParameterS" xfId="66"/>
    <cellStyle name="supPD" xfId="67"/>
    <cellStyle name="supPercentage" xfId="68"/>
    <cellStyle name="supPercentageL" xfId="69"/>
    <cellStyle name="supPercentageM" xfId="70"/>
    <cellStyle name="supSelection" xfId="71"/>
    <cellStyle name="supText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qualified">
      <xs:element name="Leverage_Ratio_Transitional_V1.00">
        <xs:complexType>
          <xs:sequence>
            <xs:element name="handbookReferenceNumber" type="xs:string" fixed="FSA084" minOccurs="1"/>
            <xs:element name="schemaVersion" type="xs:string" fixed="V1.00" minOccurs="1"/>
            <xs:element name="reportingBasis" type="basisOfReporting" minOccurs="1"/>
            <xs:element name="copyNumber" type="xs:int" minOccurs="1"/>
            <xs:element name="firmReferenceNumber" type="xs:int" minOccurs="1"/>
            <xs:element name="firmName" type="NonEmptyString"/>
            <xs:element name="startDate" type="xs:date" minOccurs="1"/>
            <xs:element name="endDate" type="DateMin" minOccurs="1"/>
            <xs:element name="currency" type="CurrencyEnum"/>
            <xs:element name="monetaryUnit" type="xs:string" fixed="single" minOccurs="1"/>
            <xs:element name="dataItemBody">
              <xs:complexType>
                <xs:sequence>
                  <xs:element name="Leverage_Ratio_Calculation">
                    <xs:complexType>
                      <xs:sequence>
                        <xs:element name="Exposure_Values">
                          <xs:complexType>
                            <xs:sequence>
                              <xs:element name="SFTs_Exposure_A429_5_and_8" type="Columns2"/>
                              <xs:element name="SFTs_Addon_CCR" type="Columns2"/>
                              <xs:element name="SFTs_Derogation" type="Columns2"/>
                              <xs:element name="CCR_SFT_Agent_Transactions" type="Columns2"/>
                              <xs:element name="Exempted_CCP_Client_Cleared_SFT" type="Columns2Negative"/>
                              <xs:element name="Derivatives_Current_Replacement_Cost" type="Columns2"/>
                              <xs:element name="Cash_Variation_Against_Derivatives" type="Columns2Negative"/>
                              <xs:element name="Exempted_CCP_Client_Cleared_Trade" type="Columns2Negative"/>
                              <xs:element name="Derivatives_Mark_Market_Addon" type="Columns2"/>
                              <xs:element name="Exempted_CCP_Client_Cleared_Trade_Potential" type="Columns2Negative"/>
                              <xs:element name="Derivatives_Derogation_Original" type="Columns2"/>
                              <xs:element name="Exempted_CCP_Client_Cleared_Trade_Original" type="Columns2Negative"/>
                              <xs:element name="Capped_Notional_Written_Credit_Derivatives" type="Columns2"/>
                              <xs:element name="Purchased_Against_Written_Credit_Derivatives" type="Columns2Negative"/>
                              <xs:element name="Off_BS_10_Percent_CCF" type="Columns2"/>
                              <xs:element name="Off_BS_20_Percent_CCF" type="Columns2"/>
                              <xs:element name="Off_BS_50_Percent_CCF" type="Columns2"/>
                              <xs:element name="Off_BS_100_Percent_CCF" type="Columns2"/>
                              <xs:element name="Other_Assets" type="Columns2"/>
                              <xs:element name="Gross_Derivatives_Collateral" type="Columns2"/>
                              <xs:element name="Receivables_Cash_Variation_Derivatives" type="Columns2Negative"/>
                              <xs:element name="Exempted_CCP_Client_Cleared_Trade_Initial" type="Columns2Negative"/>
                              <xs:element name="SFT_Sales_Adjustments" type="Columns2"/>
                              <xs:element name="Fidicuary_Assets" type="Columns2Negative"/>
                              <xs:element name="Exemption_Intragroup_A429_7" type="Columns2Negative"/>
                              <xs:element name="Exemption_A429_14" type="Columns2Negative"/>
                              <xs:element name="Asset_Deduction_Tier1_Full" type="Columns2Negative"/>
                              <xs:element name="Total_Leverage_Ratio_Exposure" type="Columns4" minOccurs="1"/>
                            </xs:sequence>
                          </xs:complexType>
                        </xs:element>
                        <xs:element name="Capital">
                          <xs:complexType>
                            <xs:sequence>
                              <xs:element name="Tier_1" type="Columns4" minOccurs="1"/>
                            </xs:sequence>
                          </xs:complexType>
                        </xs:element>
                        <xs:element name="Leverage_Ratio">
                          <xs:complexType>
                            <xs:sequence>
                              <xs:element name="LR_Percentage" type="Columns4Percent4Dp" minOccurs="1"/>
                            </xs:sequence>
                          </xs:complexType>
                        </xs:element>
                        <xs:element name="CET1_Capital" type="Columns3" minOccurs="1"/>
                        <xs:element name="Leverage_Ratio_Buffers">
                          <xs:complexType>
                            <xs:sequence>
                              <xs:element name="GSII_Additional_Buffer" type="Columns3PositivePercent4Dp" minOccurs="1"/>
                              <xs:element name="Countercyclical_Buffer" type="Columns3PositivePercent4Dp" minOccurs="1"/>
                            </xs:sequence>
                          </xs:complexType>
                        </xs:element>
                      </xs:sequence>
                    </xs:complexType>
                  </xs:element>
                  <xs:element name="Supplementary_Data">
                    <xs:complexType>
                      <xs:sequence>
                        <xs:element name="Capital_Surplus_Shortfall">
                          <xs:complexType>
                            <xs:sequence>
                              <xs:element name="CET1_Surplus_Shortfall" type="Columns3" minOccurs="1"/>
                              <xs:element name="Tier1_Surplus_Shortfall" type="Columns3" minOccurs="1"/>
                              <xs:element name="CET1_Surplus_Shortfall_Buffers" type="Columns3Blank" minOccurs="1"/>
                            </xs:sequence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</xs:complexType>
      </xs:element>
      <xs:simpleType name="NonEmptyString">
        <xs:restriction base="xs:string">
          <xs:minLength value="1"/>
          <xs:pattern value=".*[^\s].*"/>
        </xs:restriction>
      </xs:simpleType>
      <xs:simpleType name="DateMin">
        <xs:restriction base="xs:date">
          <xs:minInclusive value="2015-01-01"/>
        </xs:restriction>
      </xs:simpleType>
      <xs:simpleType name="positiveIntegerBlank">
        <xs:union memberTypes="positiveInteger blankString"/>
      </xs:simpleType>
      <xs:simpleType name="positiveInteger">
        <xs:restriction base="xs:long">
          <xs:minInclusive value="0"/>
        </xs:restriction>
      </xs:simpleType>
      <xs:simpleType name="blankString">
        <xs:restriction base="xs:string">
          <xs:maxLength value="0"/>
        </xs:restriction>
      </xs:simpleType>
      <xs:simpleType name="string200">
        <xs:restriction base="xs:string">
          <xs:maxLength value="200"/>
        </xs:restriction>
      </xs:simpleType>
      <xs:simpleType name="percent4Dp">
        <xs:restriction base="xs:decimal">
          <xs:fractionDigits value="6"/>
        </xs:restriction>
      </xs:simpleType>
      <xs:simpleType name="positivePercent4Dp">
        <xs:restriction base="xs:decimal">
          <xs:minInclusive value="0"/>
          <xs:fractionDigits value="6"/>
        </xs:restriction>
      </xs:simpleType>
      <xs:simpleType name="negativeInteger">
        <xs:restriction base="xs:long">
          <xs:maxInclusive value="0"/>
        </xs:restriction>
      </xs:simpleType>
      <xs:simpleType name="negativeIntegerBlank">
        <xs:union memberTypes="negativeInteger blankString"/>
      </xs:simpleType>
      <xs:simpleType name="percent4DpBlank">
        <xs:union memberTypes="percent4Dp blankString"/>
      </xs:simpleType>
      <xs:simpleType name="integerBlank">
        <xs:union memberTypes="xs:long blankString"/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basisOfReporting">
        <xs:restriction base="xs:string">
          <xs:enumeration value="Unconsolidated"/>
          <xs:enumeration value="UK Consolidation Group"/>
        </xs:restriction>
      </xs:simpleType>
      <xs:complexType name="Columns2">
        <xs:sequence>
          <xs:element name="End_Month_1" type="positiveIntegerBlank" nillable="true"/>
          <xs:element name="End_Month_2" type="positiveIntegerBlank" nillable="true"/>
        </xs:sequence>
      </xs:complexType>
      <xs:complexType name="Columns2Percent">
        <xs:sequence>
          <xs:element name="Daily_Monthly_Average" type="percent4Dp" minOccurs="1"/>
          <xs:element name="End_Month_3" type="percent4Dp" minOccurs="1"/>
        </xs:sequence>
      </xs:complexType>
      <xs:complexType name="Columns2Negative">
        <xs:sequence>
          <xs:element name="End_Month_1" type="negativeIntegerBlank" nillable="true"/>
          <xs:element name="End_Month_2" type="negativeIntegerBlank" nillable="true"/>
        </xs:sequence>
      </xs:complexType>
      <xs:complexType name="Columns4">
        <xs:sequence>
          <xs:element name="End_Month_1" type="positiveInteger" minOccurs="1"/>
          <xs:element name="End_Month_2" type="positiveInteger" minOccurs="1"/>
          <xs:element name="End_Month_3" type="positiveInteger" minOccurs="1"/>
          <xs:element name="Monthly_Average" type="positiveInteger" minOccurs="1"/>
        </xs:sequence>
      </xs:complexType>
      <xs:complexType name="Columns4Percent4Dp">
        <xs:sequence>
          <xs:element name="End_Month_1" type="percent4Dp" minOccurs="1"/>
          <xs:element name="End_Month_2" type="percent4Dp" minOccurs="1"/>
          <xs:element name="End_Month_3" type="percent4Dp" minOccurs="1"/>
          <xs:element name="Monthly_Average" type="percent4Dp" minOccurs="1"/>
        </xs:sequence>
      </xs:complexType>
      <xs:complexType name="Columns3">
        <xs:sequence>
          <xs:element name="End_Month_1" type="xs:long" minOccurs="1"/>
          <xs:element name="End_Month_2" type="xs:long" minOccurs="1"/>
          <xs:element name="End_Month_3" type="xs:long" minOccurs="1"/>
        </xs:sequence>
      </xs:complexType>
      <xs:complexType name="Columns3PositivePercent4Dp">
        <xs:sequence>
          <xs:element name="End_Month_1" type="positivePercent4Dp" nillable="true"/>
          <xs:element name="End_Month_2" type="positivePercent4Dp" nillable="true"/>
          <xs:element name="End_Month_3" type="positivePercent4Dp" nillable="true"/>
        </xs:sequence>
      </xs:complexType>
      <xs:complexType name="Columns3Blank">
        <xs:sequence>
          <xs:element name="End_Month_1" type="integerBlank"/>
          <xs:element name="End_Month_2" type="integerBlank"/>
          <xs:element name="End_Month_3" type="integerBlank"/>
        </xs:sequence>
      </xs:complexType>
    </xs:schema>
  </Schema>
  <Map ID="16" Name="FSA084" RootElement="Leverage_Ratio_Transitional_V1.00" SchemaID="Schema2" ShowImportExportValidationErrors="tru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>
  <singleXmlCell id="2" r="D7" connectionId="0">
    <xmlCellPr id="1" uniqueName="handbookReferenceNumber">
      <xmlPr mapId="16" xpath="/Leverage_Ratio_Transitional_V1.00/handbookReferenceNumber" xmlDataType="string"/>
    </xmlCellPr>
  </singleXmlCell>
  <singleXmlCell id="3" r="D8" connectionId="0">
    <xmlCellPr id="1" uniqueName="schemaVersion">
      <xmlPr mapId="16" xpath="/Leverage_Ratio_Transitional_V1.00/schemaVersion" xmlDataType="string"/>
    </xmlCellPr>
  </singleXmlCell>
  <singleXmlCell id="4" r="D9" connectionId="0">
    <xmlCellPr id="1" uniqueName="reportingBasis">
      <xmlPr mapId="16" xpath="/Leverage_Ratio_Transitional_V1.00/reportingBasis" xmlDataType="string"/>
    </xmlCellPr>
  </singleXmlCell>
  <singleXmlCell id="5" r="D10" connectionId="0">
    <xmlCellPr id="1" uniqueName="copyNumber">
      <xmlPr mapId="16" xpath="/Leverage_Ratio_Transitional_V1.00/copyNumber" xmlDataType="int"/>
    </xmlCellPr>
  </singleXmlCell>
  <singleXmlCell id="6" r="D11" connectionId="0">
    <xmlCellPr id="1" uniqueName="firmReferenceNumber">
      <xmlPr mapId="16" xpath="/Leverage_Ratio_Transitional_V1.00/firmReferenceNumber" xmlDataType="int"/>
    </xmlCellPr>
  </singleXmlCell>
  <singleXmlCell id="7" r="D12" connectionId="0">
    <xmlCellPr id="1" uniqueName="firmName">
      <xmlPr mapId="16" xpath="/Leverage_Ratio_Transitional_V1.00/firmName" xmlDataType="string"/>
    </xmlCellPr>
  </singleXmlCell>
  <singleXmlCell id="8" r="D13" connectionId="0">
    <xmlCellPr id="1" uniqueName="startDate">
      <xmlPr mapId="16" xpath="/Leverage_Ratio_Transitional_V1.00/startDate" xmlDataType="date"/>
    </xmlCellPr>
  </singleXmlCell>
  <singleXmlCell id="9" r="D14" connectionId="0">
    <xmlCellPr id="1" uniqueName="endDate">
      <xmlPr mapId="16" xpath="/Leverage_Ratio_Transitional_V1.00/endDate" xmlDataType="date"/>
    </xmlCellPr>
  </singleXmlCell>
  <singleXmlCell id="10" r="D15" connectionId="0">
    <xmlCellPr id="1" uniqueName="currency">
      <xmlPr mapId="16" xpath="/Leverage_Ratio_Transitional_V1.00/currency" xmlDataType="string"/>
    </xmlCellPr>
  </singleXmlCell>
  <singleXmlCell id="11" r="D16" connectionId="0">
    <xmlCellPr id="1" uniqueName="monetaryUnit">
      <xmlPr mapId="16" xpath="/Leverage_Ratio_Transitional_V1.00/monetaryUnit" xmlDataType="string"/>
    </xmlCellPr>
  </singleXmlCell>
  <singleXmlCell id="12" r="D24" connectionId="0">
    <xmlCellPr id="1" uniqueName="End_Month_1">
      <xmlPr mapId="16" xpath="/Leverage_Ratio_Transitional_V1.00/dataItemBody/Leverage_Ratio_Calculation/Exposure_Values/SFTs_Exposure_A429_5_and_8/End_Month_1" xmlDataType="long"/>
    </xmlCellPr>
  </singleXmlCell>
  <singleXmlCell id="13" r="E24" connectionId="0">
    <xmlCellPr id="1" uniqueName="End_Month_2">
      <xmlPr mapId="16" xpath="/Leverage_Ratio_Transitional_V1.00/dataItemBody/Leverage_Ratio_Calculation/Exposure_Values/SFTs_Exposure_A429_5_and_8/End_Month_2" xmlDataType="long"/>
    </xmlCellPr>
  </singleXmlCell>
  <singleXmlCell id="14" r="D25" connectionId="0">
    <xmlCellPr id="1" uniqueName="End_Month_1">
      <xmlPr mapId="16" xpath="/Leverage_Ratio_Transitional_V1.00/dataItemBody/Leverage_Ratio_Calculation/Exposure_Values/SFTs_Addon_CCR/End_Month_1" xmlDataType="long"/>
    </xmlCellPr>
  </singleXmlCell>
  <singleXmlCell id="15" r="E25" connectionId="0">
    <xmlCellPr id="1" uniqueName="End_Month_2">
      <xmlPr mapId="16" xpath="/Leverage_Ratio_Transitional_V1.00/dataItemBody/Leverage_Ratio_Calculation/Exposure_Values/SFTs_Addon_CCR/End_Month_2" xmlDataType="long"/>
    </xmlCellPr>
  </singleXmlCell>
  <singleXmlCell id="16" r="D26" connectionId="0">
    <xmlCellPr id="1" uniqueName="End_Month_1">
      <xmlPr mapId="16" xpath="/Leverage_Ratio_Transitional_V1.00/dataItemBody/Leverage_Ratio_Calculation/Exposure_Values/SFTs_Derogation/End_Month_1" xmlDataType="long"/>
    </xmlCellPr>
  </singleXmlCell>
  <singleXmlCell id="17" r="E26" connectionId="0">
    <xmlCellPr id="1" uniqueName="End_Month_2">
      <xmlPr mapId="16" xpath="/Leverage_Ratio_Transitional_V1.00/dataItemBody/Leverage_Ratio_Calculation/Exposure_Values/SFTs_Derogation/End_Month_2" xmlDataType="long"/>
    </xmlCellPr>
  </singleXmlCell>
  <singleXmlCell id="18" r="D27" connectionId="0">
    <xmlCellPr id="1" uniqueName="End_Month_1">
      <xmlPr mapId="16" xpath="/Leverage_Ratio_Transitional_V1.00/dataItemBody/Leverage_Ratio_Calculation/Exposure_Values/CCR_SFT_Agent_Transactions/End_Month_1" xmlDataType="long"/>
    </xmlCellPr>
  </singleXmlCell>
  <singleXmlCell id="19" r="E27" connectionId="0">
    <xmlCellPr id="1" uniqueName="End_Month_2">
      <xmlPr mapId="16" xpath="/Leverage_Ratio_Transitional_V1.00/dataItemBody/Leverage_Ratio_Calculation/Exposure_Values/CCR_SFT_Agent_Transactions/End_Month_2" xmlDataType="long"/>
    </xmlCellPr>
  </singleXmlCell>
  <singleXmlCell id="20" r="D28" connectionId="0">
    <xmlCellPr id="1" uniqueName="End_Month_1">
      <xmlPr mapId="16" xpath="/Leverage_Ratio_Transitional_V1.00/dataItemBody/Leverage_Ratio_Calculation/Exposure_Values/Exempted_CCP_Client_Cleared_SFT/End_Month_1" xmlDataType="long"/>
    </xmlCellPr>
  </singleXmlCell>
  <singleXmlCell id="21" r="E28" connectionId="0">
    <xmlCellPr id="1" uniqueName="End_Month_2">
      <xmlPr mapId="16" xpath="/Leverage_Ratio_Transitional_V1.00/dataItemBody/Leverage_Ratio_Calculation/Exposure_Values/Exempted_CCP_Client_Cleared_SFT/End_Month_2" xmlDataType="long"/>
    </xmlCellPr>
  </singleXmlCell>
  <singleXmlCell id="22" r="D29" connectionId="0">
    <xmlCellPr id="1" uniqueName="End_Month_1">
      <xmlPr mapId="16" xpath="/Leverage_Ratio_Transitional_V1.00/dataItemBody/Leverage_Ratio_Calculation/Exposure_Values/Derivatives_Current_Replacement_Cost/End_Month_1" xmlDataType="long"/>
    </xmlCellPr>
  </singleXmlCell>
  <singleXmlCell id="23" r="E29" connectionId="0">
    <xmlCellPr id="1" uniqueName="End_Month_2">
      <xmlPr mapId="16" xpath="/Leverage_Ratio_Transitional_V1.00/dataItemBody/Leverage_Ratio_Calculation/Exposure_Values/Derivatives_Current_Replacement_Cost/End_Month_2" xmlDataType="long"/>
    </xmlCellPr>
  </singleXmlCell>
  <singleXmlCell id="24" r="D30" connectionId="0">
    <xmlCellPr id="1" uniqueName="End_Month_1">
      <xmlPr mapId="16" xpath="/Leverage_Ratio_Transitional_V1.00/dataItemBody/Leverage_Ratio_Calculation/Exposure_Values/Cash_Variation_Against_Derivatives/End_Month_1" xmlDataType="long"/>
    </xmlCellPr>
  </singleXmlCell>
  <singleXmlCell id="25" r="E30" connectionId="0">
    <xmlCellPr id="1" uniqueName="End_Month_2">
      <xmlPr mapId="16" xpath="/Leverage_Ratio_Transitional_V1.00/dataItemBody/Leverage_Ratio_Calculation/Exposure_Values/Cash_Variation_Against_Derivatives/End_Month_2" xmlDataType="long"/>
    </xmlCellPr>
  </singleXmlCell>
  <singleXmlCell id="26" r="D31" connectionId="0">
    <xmlCellPr id="1" uniqueName="End_Month_1">
      <xmlPr mapId="16" xpath="/Leverage_Ratio_Transitional_V1.00/dataItemBody/Leverage_Ratio_Calculation/Exposure_Values/Exempted_CCP_Client_Cleared_Trade/End_Month_1" xmlDataType="long"/>
    </xmlCellPr>
  </singleXmlCell>
  <singleXmlCell id="27" r="E31" connectionId="0">
    <xmlCellPr id="1" uniqueName="End_Month_2">
      <xmlPr mapId="16" xpath="/Leverage_Ratio_Transitional_V1.00/dataItemBody/Leverage_Ratio_Calculation/Exposure_Values/Exempted_CCP_Client_Cleared_Trade/End_Month_2" xmlDataType="long"/>
    </xmlCellPr>
  </singleXmlCell>
  <singleXmlCell id="28" r="D32" connectionId="0">
    <xmlCellPr id="1" uniqueName="End_Month_1">
      <xmlPr mapId="16" xpath="/Leverage_Ratio_Transitional_V1.00/dataItemBody/Leverage_Ratio_Calculation/Exposure_Values/Derivatives_Mark_Market_Addon/End_Month_1" xmlDataType="long"/>
    </xmlCellPr>
  </singleXmlCell>
  <singleXmlCell id="29" r="E32" connectionId="0">
    <xmlCellPr id="1" uniqueName="End_Month_2">
      <xmlPr mapId="16" xpath="/Leverage_Ratio_Transitional_V1.00/dataItemBody/Leverage_Ratio_Calculation/Exposure_Values/Derivatives_Mark_Market_Addon/End_Month_2" xmlDataType="long"/>
    </xmlCellPr>
  </singleXmlCell>
  <singleXmlCell id="30" r="D33" connectionId="0">
    <xmlCellPr id="1" uniqueName="End_Month_1">
      <xmlPr mapId="16" xpath="/Leverage_Ratio_Transitional_V1.00/dataItemBody/Leverage_Ratio_Calculation/Exposure_Values/Exempted_CCP_Client_Cleared_Trade_Potential/End_Month_1" xmlDataType="long"/>
    </xmlCellPr>
  </singleXmlCell>
  <singleXmlCell id="31" r="E33" connectionId="0">
    <xmlCellPr id="1" uniqueName="End_Month_2">
      <xmlPr mapId="16" xpath="/Leverage_Ratio_Transitional_V1.00/dataItemBody/Leverage_Ratio_Calculation/Exposure_Values/Exempted_CCP_Client_Cleared_Trade_Potential/End_Month_2" xmlDataType="long"/>
    </xmlCellPr>
  </singleXmlCell>
  <singleXmlCell id="32" r="D34" connectionId="0">
    <xmlCellPr id="1" uniqueName="End_Month_1">
      <xmlPr mapId="16" xpath="/Leverage_Ratio_Transitional_V1.00/dataItemBody/Leverage_Ratio_Calculation/Exposure_Values/Derivatives_Derogation_Original/End_Month_1" xmlDataType="long"/>
    </xmlCellPr>
  </singleXmlCell>
  <singleXmlCell id="33" r="E34" connectionId="0">
    <xmlCellPr id="1" uniqueName="End_Month_2">
      <xmlPr mapId="16" xpath="/Leverage_Ratio_Transitional_V1.00/dataItemBody/Leverage_Ratio_Calculation/Exposure_Values/Derivatives_Derogation_Original/End_Month_2" xmlDataType="long"/>
    </xmlCellPr>
  </singleXmlCell>
  <singleXmlCell id="34" r="D35" connectionId="0">
    <xmlCellPr id="1" uniqueName="End_Month_1">
      <xmlPr mapId="16" xpath="/Leverage_Ratio_Transitional_V1.00/dataItemBody/Leverage_Ratio_Calculation/Exposure_Values/Exempted_CCP_Client_Cleared_Trade_Original/End_Month_1" xmlDataType="long"/>
    </xmlCellPr>
  </singleXmlCell>
  <singleXmlCell id="35" r="E35" connectionId="0">
    <xmlCellPr id="1" uniqueName="End_Month_2">
      <xmlPr mapId="16" xpath="/Leverage_Ratio_Transitional_V1.00/dataItemBody/Leverage_Ratio_Calculation/Exposure_Values/Exempted_CCP_Client_Cleared_Trade_Original/End_Month_2" xmlDataType="long"/>
    </xmlCellPr>
  </singleXmlCell>
  <singleXmlCell id="36" r="D36" connectionId="0">
    <xmlCellPr id="1" uniqueName="End_Month_1">
      <xmlPr mapId="16" xpath="/Leverage_Ratio_Transitional_V1.00/dataItemBody/Leverage_Ratio_Calculation/Exposure_Values/Capped_Notional_Written_Credit_Derivatives/End_Month_1" xmlDataType="long"/>
    </xmlCellPr>
  </singleXmlCell>
  <singleXmlCell id="37" r="E36" connectionId="0">
    <xmlCellPr id="1" uniqueName="End_Month_2">
      <xmlPr mapId="16" xpath="/Leverage_Ratio_Transitional_V1.00/dataItemBody/Leverage_Ratio_Calculation/Exposure_Values/Capped_Notional_Written_Credit_Derivatives/End_Month_2" xmlDataType="long"/>
    </xmlCellPr>
  </singleXmlCell>
  <singleXmlCell id="38" r="D37" connectionId="0">
    <xmlCellPr id="1" uniqueName="End_Month_1">
      <xmlPr mapId="16" xpath="/Leverage_Ratio_Transitional_V1.00/dataItemBody/Leverage_Ratio_Calculation/Exposure_Values/Purchased_Against_Written_Credit_Derivatives/End_Month_1" xmlDataType="long"/>
    </xmlCellPr>
  </singleXmlCell>
  <singleXmlCell id="39" r="E37" connectionId="0">
    <xmlCellPr id="1" uniqueName="End_Month_2">
      <xmlPr mapId="16" xpath="/Leverage_Ratio_Transitional_V1.00/dataItemBody/Leverage_Ratio_Calculation/Exposure_Values/Purchased_Against_Written_Credit_Derivatives/End_Month_2" xmlDataType="long"/>
    </xmlCellPr>
  </singleXmlCell>
  <singleXmlCell id="40" r="D38" connectionId="0">
    <xmlCellPr id="1" uniqueName="End_Month_1">
      <xmlPr mapId="16" xpath="/Leverage_Ratio_Transitional_V1.00/dataItemBody/Leverage_Ratio_Calculation/Exposure_Values/Off_BS_10_Percent_CCF/End_Month_1" xmlDataType="long"/>
    </xmlCellPr>
  </singleXmlCell>
  <singleXmlCell id="41" r="E38" connectionId="0">
    <xmlCellPr id="1" uniqueName="End_Month_2">
      <xmlPr mapId="16" xpath="/Leverage_Ratio_Transitional_V1.00/dataItemBody/Leverage_Ratio_Calculation/Exposure_Values/Off_BS_10_Percent_CCF/End_Month_2" xmlDataType="long"/>
    </xmlCellPr>
  </singleXmlCell>
  <singleXmlCell id="42" r="D39" connectionId="0">
    <xmlCellPr id="1" uniqueName="End_Month_1">
      <xmlPr mapId="16" xpath="/Leverage_Ratio_Transitional_V1.00/dataItemBody/Leverage_Ratio_Calculation/Exposure_Values/Off_BS_20_Percent_CCF/End_Month_1" xmlDataType="long"/>
    </xmlCellPr>
  </singleXmlCell>
  <singleXmlCell id="43" r="E39" connectionId="0">
    <xmlCellPr id="1" uniqueName="End_Month_2">
      <xmlPr mapId="16" xpath="/Leverage_Ratio_Transitional_V1.00/dataItemBody/Leverage_Ratio_Calculation/Exposure_Values/Off_BS_20_Percent_CCF/End_Month_2" xmlDataType="long"/>
    </xmlCellPr>
  </singleXmlCell>
  <singleXmlCell id="44" r="D40" connectionId="0">
    <xmlCellPr id="1" uniqueName="End_Month_1">
      <xmlPr mapId="16" xpath="/Leverage_Ratio_Transitional_V1.00/dataItemBody/Leverage_Ratio_Calculation/Exposure_Values/Off_BS_50_Percent_CCF/End_Month_1" xmlDataType="long"/>
    </xmlCellPr>
  </singleXmlCell>
  <singleXmlCell id="45" r="E40" connectionId="0">
    <xmlCellPr id="1" uniqueName="End_Month_2">
      <xmlPr mapId="16" xpath="/Leverage_Ratio_Transitional_V1.00/dataItemBody/Leverage_Ratio_Calculation/Exposure_Values/Off_BS_50_Percent_CCF/End_Month_2" xmlDataType="long"/>
    </xmlCellPr>
  </singleXmlCell>
  <singleXmlCell id="46" r="D41" connectionId="0">
    <xmlCellPr id="1" uniqueName="End_Month_1">
      <xmlPr mapId="16" xpath="/Leverage_Ratio_Transitional_V1.00/dataItemBody/Leverage_Ratio_Calculation/Exposure_Values/Off_BS_100_Percent_CCF/End_Month_1" xmlDataType="long"/>
    </xmlCellPr>
  </singleXmlCell>
  <singleXmlCell id="47" r="E41" connectionId="0">
    <xmlCellPr id="1" uniqueName="End_Month_2">
      <xmlPr mapId="16" xpath="/Leverage_Ratio_Transitional_V1.00/dataItemBody/Leverage_Ratio_Calculation/Exposure_Values/Off_BS_100_Percent_CCF/End_Month_2" xmlDataType="long"/>
    </xmlCellPr>
  </singleXmlCell>
  <singleXmlCell id="48" r="D42" connectionId="0">
    <xmlCellPr id="1" uniqueName="End_Month_1">
      <xmlPr mapId="16" xpath="/Leverage_Ratio_Transitional_V1.00/dataItemBody/Leverage_Ratio_Calculation/Exposure_Values/Other_Assets/End_Month_1" xmlDataType="long"/>
    </xmlCellPr>
  </singleXmlCell>
  <singleXmlCell id="49" r="E42" connectionId="0">
    <xmlCellPr id="1" uniqueName="End_Month_2">
      <xmlPr mapId="16" xpath="/Leverage_Ratio_Transitional_V1.00/dataItemBody/Leverage_Ratio_Calculation/Exposure_Values/Other_Assets/End_Month_2" xmlDataType="long"/>
    </xmlCellPr>
  </singleXmlCell>
  <singleXmlCell id="50" r="D43" connectionId="0">
    <xmlCellPr id="1" uniqueName="End_Month_1">
      <xmlPr mapId="16" xpath="/Leverage_Ratio_Transitional_V1.00/dataItemBody/Leverage_Ratio_Calculation/Exposure_Values/Gross_Derivatives_Collateral/End_Month_1" xmlDataType="long"/>
    </xmlCellPr>
  </singleXmlCell>
  <singleXmlCell id="51" r="E43" connectionId="0">
    <xmlCellPr id="1" uniqueName="End_Month_2">
      <xmlPr mapId="16" xpath="/Leverage_Ratio_Transitional_V1.00/dataItemBody/Leverage_Ratio_Calculation/Exposure_Values/Gross_Derivatives_Collateral/End_Month_2" xmlDataType="long"/>
    </xmlCellPr>
  </singleXmlCell>
  <singleXmlCell id="52" r="D44" connectionId="0">
    <xmlCellPr id="1" uniqueName="End_Month_1">
      <xmlPr mapId="16" xpath="/Leverage_Ratio_Transitional_V1.00/dataItemBody/Leverage_Ratio_Calculation/Exposure_Values/Receivables_Cash_Variation_Derivatives/End_Month_1" xmlDataType="long"/>
    </xmlCellPr>
  </singleXmlCell>
  <singleXmlCell id="53" r="E44" connectionId="0">
    <xmlCellPr id="1" uniqueName="End_Month_2">
      <xmlPr mapId="16" xpath="/Leverage_Ratio_Transitional_V1.00/dataItemBody/Leverage_Ratio_Calculation/Exposure_Values/Receivables_Cash_Variation_Derivatives/End_Month_2" xmlDataType="long"/>
    </xmlCellPr>
  </singleXmlCell>
  <singleXmlCell id="54" r="D45" connectionId="0">
    <xmlCellPr id="1" uniqueName="End_Month_1">
      <xmlPr mapId="16" xpath="/Leverage_Ratio_Transitional_V1.00/dataItemBody/Leverage_Ratio_Calculation/Exposure_Values/Exempted_CCP_Client_Cleared_Trade_Initial/End_Month_1" xmlDataType="long"/>
    </xmlCellPr>
  </singleXmlCell>
  <singleXmlCell id="55" r="E45" connectionId="0">
    <xmlCellPr id="1" uniqueName="End_Month_2">
      <xmlPr mapId="16" xpath="/Leverage_Ratio_Transitional_V1.00/dataItemBody/Leverage_Ratio_Calculation/Exposure_Values/Exempted_CCP_Client_Cleared_Trade_Initial/End_Month_2" xmlDataType="long"/>
    </xmlCellPr>
  </singleXmlCell>
  <singleXmlCell id="56" r="D46" connectionId="0">
    <xmlCellPr id="1" uniqueName="End_Month_1">
      <xmlPr mapId="16" xpath="/Leverage_Ratio_Transitional_V1.00/dataItemBody/Leverage_Ratio_Calculation/Exposure_Values/SFT_Sales_Adjustments/End_Month_1" xmlDataType="long"/>
    </xmlCellPr>
  </singleXmlCell>
  <singleXmlCell id="57" r="E46" connectionId="0">
    <xmlCellPr id="1" uniqueName="End_Month_2">
      <xmlPr mapId="16" xpath="/Leverage_Ratio_Transitional_V1.00/dataItemBody/Leverage_Ratio_Calculation/Exposure_Values/SFT_Sales_Adjustments/End_Month_2" xmlDataType="long"/>
    </xmlCellPr>
  </singleXmlCell>
  <singleXmlCell id="58" r="D47" connectionId="0">
    <xmlCellPr id="1" uniqueName="End_Month_1">
      <xmlPr mapId="16" xpath="/Leverage_Ratio_Transitional_V1.00/dataItemBody/Leverage_Ratio_Calculation/Exposure_Values/Fidicuary_Assets/End_Month_1" xmlDataType="long"/>
    </xmlCellPr>
  </singleXmlCell>
  <singleXmlCell id="59" r="E47" connectionId="0">
    <xmlCellPr id="1" uniqueName="End_Month_2">
      <xmlPr mapId="16" xpath="/Leverage_Ratio_Transitional_V1.00/dataItemBody/Leverage_Ratio_Calculation/Exposure_Values/Fidicuary_Assets/End_Month_2" xmlDataType="long"/>
    </xmlCellPr>
  </singleXmlCell>
  <singleXmlCell id="60" r="D48" connectionId="0">
    <xmlCellPr id="1" uniqueName="End_Month_1">
      <xmlPr mapId="16" xpath="/Leverage_Ratio_Transitional_V1.00/dataItemBody/Leverage_Ratio_Calculation/Exposure_Values/Exemption_Intragroup_A429_7/End_Month_1" xmlDataType="long"/>
    </xmlCellPr>
  </singleXmlCell>
  <singleXmlCell id="61" r="E48" connectionId="0">
    <xmlCellPr id="1" uniqueName="End_Month_2">
      <xmlPr mapId="16" xpath="/Leverage_Ratio_Transitional_V1.00/dataItemBody/Leverage_Ratio_Calculation/Exposure_Values/Exemption_Intragroup_A429_7/End_Month_2" xmlDataType="long"/>
    </xmlCellPr>
  </singleXmlCell>
  <singleXmlCell id="62" r="D49" connectionId="0">
    <xmlCellPr id="1" uniqueName="End_Month_1">
      <xmlPr mapId="16" xpath="/Leverage_Ratio_Transitional_V1.00/dataItemBody/Leverage_Ratio_Calculation/Exposure_Values/Exemption_A429_14/End_Month_1" xmlDataType="long"/>
    </xmlCellPr>
  </singleXmlCell>
  <singleXmlCell id="63" r="E49" connectionId="0">
    <xmlCellPr id="1" uniqueName="End_Month_2">
      <xmlPr mapId="16" xpath="/Leverage_Ratio_Transitional_V1.00/dataItemBody/Leverage_Ratio_Calculation/Exposure_Values/Exemption_A429_14/End_Month_2" xmlDataType="long"/>
    </xmlCellPr>
  </singleXmlCell>
  <singleXmlCell id="64" r="D50" connectionId="0">
    <xmlCellPr id="1" uniqueName="End_Month_1">
      <xmlPr mapId="16" xpath="/Leverage_Ratio_Transitional_V1.00/dataItemBody/Leverage_Ratio_Calculation/Exposure_Values/Asset_Deduction_Tier1_Full/End_Month_1" xmlDataType="long"/>
    </xmlCellPr>
  </singleXmlCell>
  <singleXmlCell id="65" r="E50" connectionId="0">
    <xmlCellPr id="1" uniqueName="End_Month_2">
      <xmlPr mapId="16" xpath="/Leverage_Ratio_Transitional_V1.00/dataItemBody/Leverage_Ratio_Calculation/Exposure_Values/Asset_Deduction_Tier1_Full/End_Month_2" xmlDataType="long"/>
    </xmlCellPr>
  </singleXmlCell>
  <singleXmlCell id="66" r="D51" connectionId="0">
    <xmlCellPr id="1" uniqueName="End_Month_1">
      <xmlPr mapId="16" xpath="/Leverage_Ratio_Transitional_V1.00/dataItemBody/Leverage_Ratio_Calculation/Exposure_Values/Total_Leverage_Ratio_Exposure/End_Month_1" xmlDataType="long"/>
    </xmlCellPr>
  </singleXmlCell>
  <singleXmlCell id="67" r="E51" connectionId="0">
    <xmlCellPr id="1" uniqueName="End_Month_2">
      <xmlPr mapId="16" xpath="/Leverage_Ratio_Transitional_V1.00/dataItemBody/Leverage_Ratio_Calculation/Exposure_Values/Total_Leverage_Ratio_Exposure/End_Month_2" xmlDataType="long"/>
    </xmlCellPr>
  </singleXmlCell>
  <singleXmlCell id="68" r="F51" connectionId="0">
    <xmlCellPr id="1" uniqueName="End_Month_3">
      <xmlPr mapId="16" xpath="/Leverage_Ratio_Transitional_V1.00/dataItemBody/Leverage_Ratio_Calculation/Exposure_Values/Total_Leverage_Ratio_Exposure/End_Month_3" xmlDataType="long"/>
    </xmlCellPr>
  </singleXmlCell>
  <singleXmlCell id="69" r="G51" connectionId="0">
    <xmlCellPr id="1" uniqueName="Monthly_Average">
      <xmlPr mapId="16" xpath="/Leverage_Ratio_Transitional_V1.00/dataItemBody/Leverage_Ratio_Calculation/Exposure_Values/Total_Leverage_Ratio_Exposure/Monthly_Average" xmlDataType="long"/>
    </xmlCellPr>
  </singleXmlCell>
  <singleXmlCell id="70" r="D53" connectionId="0">
    <xmlCellPr id="1" uniqueName="End_Month_1">
      <xmlPr mapId="16" xpath="/Leverage_Ratio_Transitional_V1.00/dataItemBody/Leverage_Ratio_Calculation/Capital/Tier_1/End_Month_1" xmlDataType="long"/>
    </xmlCellPr>
  </singleXmlCell>
  <singleXmlCell id="71" r="E53" connectionId="0">
    <xmlCellPr id="1" uniqueName="End_Month_2">
      <xmlPr mapId="16" xpath="/Leverage_Ratio_Transitional_V1.00/dataItemBody/Leverage_Ratio_Calculation/Capital/Tier_1/End_Month_2" xmlDataType="long"/>
    </xmlCellPr>
  </singleXmlCell>
  <singleXmlCell id="72" r="F53" connectionId="0">
    <xmlCellPr id="1" uniqueName="End_Month_3">
      <xmlPr mapId="16" xpath="/Leverage_Ratio_Transitional_V1.00/dataItemBody/Leverage_Ratio_Calculation/Capital/Tier_1/End_Month_3" xmlDataType="long"/>
    </xmlCellPr>
  </singleXmlCell>
  <singleXmlCell id="73" r="G53" connectionId="0">
    <xmlCellPr id="1" uniqueName="Monthly_Average">
      <xmlPr mapId="16" xpath="/Leverage_Ratio_Transitional_V1.00/dataItemBody/Leverage_Ratio_Calculation/Capital/Tier_1/Monthly_Average" xmlDataType="long"/>
    </xmlCellPr>
  </singleXmlCell>
  <singleXmlCell id="74" r="D55" connectionId="0">
    <xmlCellPr id="1" uniqueName="End_Month_1">
      <xmlPr mapId="16" xpath="/Leverage_Ratio_Transitional_V1.00/dataItemBody/Leverage_Ratio_Calculation/Leverage_Ratio/LR_Percentage/End_Month_1" xmlDataType="decimal"/>
    </xmlCellPr>
  </singleXmlCell>
  <singleXmlCell id="75" r="E55" connectionId="0">
    <xmlCellPr id="1" uniqueName="End_Month_2">
      <xmlPr mapId="16" xpath="/Leverage_Ratio_Transitional_V1.00/dataItemBody/Leverage_Ratio_Calculation/Leverage_Ratio/LR_Percentage/End_Month_2" xmlDataType="decimal"/>
    </xmlCellPr>
  </singleXmlCell>
  <singleXmlCell id="76" r="F55" connectionId="0">
    <xmlCellPr id="1" uniqueName="End_Month_3">
      <xmlPr mapId="16" xpath="/Leverage_Ratio_Transitional_V1.00/dataItemBody/Leverage_Ratio_Calculation/Leverage_Ratio/LR_Percentage/End_Month_3" xmlDataType="decimal"/>
    </xmlCellPr>
  </singleXmlCell>
  <singleXmlCell id="77" r="G55" connectionId="0">
    <xmlCellPr id="1" uniqueName="Monthly_Average">
      <xmlPr mapId="16" xpath="/Leverage_Ratio_Transitional_V1.00/dataItemBody/Leverage_Ratio_Calculation/Leverage_Ratio/LR_Percentage/Monthly_Average" xmlDataType="decimal"/>
    </xmlCellPr>
  </singleXmlCell>
  <singleXmlCell id="78" r="D58" connectionId="0">
    <xmlCellPr id="1" uniqueName="End_Month_1">
      <xmlPr mapId="16" xpath="/Leverage_Ratio_Transitional_V1.00/dataItemBody/Leverage_Ratio_Calculation/CET1_Capital/End_Month_1" xmlDataType="long"/>
    </xmlCellPr>
  </singleXmlCell>
  <singleXmlCell id="79" r="E58" connectionId="0">
    <xmlCellPr id="1" uniqueName="End_Month_2">
      <xmlPr mapId="16" xpath="/Leverage_Ratio_Transitional_V1.00/dataItemBody/Leverage_Ratio_Calculation/CET1_Capital/End_Month_2" xmlDataType="long"/>
    </xmlCellPr>
  </singleXmlCell>
  <singleXmlCell id="80" r="F58" connectionId="0">
    <xmlCellPr id="1" uniqueName="End_Month_3">
      <xmlPr mapId="16" xpath="/Leverage_Ratio_Transitional_V1.00/dataItemBody/Leverage_Ratio_Calculation/CET1_Capital/End_Month_3" xmlDataType="long"/>
    </xmlCellPr>
  </singleXmlCell>
  <singleXmlCell id="81" r="D60" connectionId="0">
    <xmlCellPr id="1" uniqueName="End_Month_1">
      <xmlPr mapId="16" xpath="/Leverage_Ratio_Transitional_V1.00/dataItemBody/Leverage_Ratio_Calculation/Leverage_Ratio_Buffers/GSII_Additional_Buffer/End_Month_1" xmlDataType="decimal"/>
    </xmlCellPr>
  </singleXmlCell>
  <singleXmlCell id="82" r="E60" connectionId="0">
    <xmlCellPr id="1" uniqueName="End_Month_2">
      <xmlPr mapId="16" xpath="/Leverage_Ratio_Transitional_V1.00/dataItemBody/Leverage_Ratio_Calculation/Leverage_Ratio_Buffers/GSII_Additional_Buffer/End_Month_2" xmlDataType="decimal"/>
    </xmlCellPr>
  </singleXmlCell>
  <singleXmlCell id="83" r="F60" connectionId="0">
    <xmlCellPr id="1" uniqueName="End_Month_3">
      <xmlPr mapId="16" xpath="/Leverage_Ratio_Transitional_V1.00/dataItemBody/Leverage_Ratio_Calculation/Leverage_Ratio_Buffers/GSII_Additional_Buffer/End_Month_3" xmlDataType="decimal"/>
    </xmlCellPr>
  </singleXmlCell>
  <singleXmlCell id="84" r="D61" connectionId="0">
    <xmlCellPr id="1" uniqueName="End_Month_1">
      <xmlPr mapId="16" xpath="/Leverage_Ratio_Transitional_V1.00/dataItemBody/Leverage_Ratio_Calculation/Leverage_Ratio_Buffers/Countercyclical_Buffer/End_Month_1" xmlDataType="decimal"/>
    </xmlCellPr>
  </singleXmlCell>
  <singleXmlCell id="85" r="E61" connectionId="0">
    <xmlCellPr id="1" uniqueName="End_Month_2">
      <xmlPr mapId="16" xpath="/Leverage_Ratio_Transitional_V1.00/dataItemBody/Leverage_Ratio_Calculation/Leverage_Ratio_Buffers/Countercyclical_Buffer/End_Month_2" xmlDataType="decimal"/>
    </xmlCellPr>
  </singleXmlCell>
  <singleXmlCell id="86" r="F61" connectionId="0">
    <xmlCellPr id="1" uniqueName="End_Month_3">
      <xmlPr mapId="16" xpath="/Leverage_Ratio_Transitional_V1.00/dataItemBody/Leverage_Ratio_Calculation/Leverage_Ratio_Buffers/Countercyclical_Buffer/End_Month_3" xmlDataType="decimal"/>
    </xmlCellPr>
  </singleXmlCell>
  <singleXmlCell id="87" r="D63" connectionId="0">
    <xmlCellPr id="1" uniqueName="End_Month_1">
      <xmlPr mapId="16" xpath="/Leverage_Ratio_Transitional_V1.00/dataItemBody/Supplementary_Data/Capital_Surplus_Shortfall/CET1_Surplus_Shortfall/End_Month_1" xmlDataType="long"/>
    </xmlCellPr>
  </singleXmlCell>
  <singleXmlCell id="88" r="E63" connectionId="0">
    <xmlCellPr id="1" uniqueName="End_Month_2">
      <xmlPr mapId="16" xpath="/Leverage_Ratio_Transitional_V1.00/dataItemBody/Supplementary_Data/Capital_Surplus_Shortfall/CET1_Surplus_Shortfall/End_Month_2" xmlDataType="long"/>
    </xmlCellPr>
  </singleXmlCell>
  <singleXmlCell id="89" r="F63" connectionId="0">
    <xmlCellPr id="1" uniqueName="End_Month_3">
      <xmlPr mapId="16" xpath="/Leverage_Ratio_Transitional_V1.00/dataItemBody/Supplementary_Data/Capital_Surplus_Shortfall/CET1_Surplus_Shortfall/End_Month_3" xmlDataType="long"/>
    </xmlCellPr>
  </singleXmlCell>
  <singleXmlCell id="90" r="D64" connectionId="0">
    <xmlCellPr id="1" uniqueName="End_Month_1">
      <xmlPr mapId="16" xpath="/Leverage_Ratio_Transitional_V1.00/dataItemBody/Supplementary_Data/Capital_Surplus_Shortfall/Tier1_Surplus_Shortfall/End_Month_1" xmlDataType="long"/>
    </xmlCellPr>
  </singleXmlCell>
  <singleXmlCell id="91" r="E64" connectionId="0">
    <xmlCellPr id="1" uniqueName="End_Month_2">
      <xmlPr mapId="16" xpath="/Leverage_Ratio_Transitional_V1.00/dataItemBody/Supplementary_Data/Capital_Surplus_Shortfall/Tier1_Surplus_Shortfall/End_Month_2" xmlDataType="long"/>
    </xmlCellPr>
  </singleXmlCell>
  <singleXmlCell id="92" r="F64" connectionId="0">
    <xmlCellPr id="1" uniqueName="End_Month_3">
      <xmlPr mapId="16" xpath="/Leverage_Ratio_Transitional_V1.00/dataItemBody/Supplementary_Data/Capital_Surplus_Shortfall/Tier1_Surplus_Shortfall/End_Month_3" xmlDataType="long"/>
    </xmlCellPr>
  </singleXmlCell>
  <singleXmlCell id="93" r="D65" connectionId="0">
    <xmlCellPr id="1" uniqueName="End_Month_1">
      <xmlPr mapId="16" xpath="/Leverage_Ratio_Transitional_V1.00/dataItemBody/Supplementary_Data/Capital_Surplus_Shortfall/CET1_Surplus_Shortfall_Buffers/End_Month_1" xmlDataType="long"/>
    </xmlCellPr>
  </singleXmlCell>
  <singleXmlCell id="94" r="E65" connectionId="0">
    <xmlCellPr id="1" uniqueName="End_Month_2">
      <xmlPr mapId="16" xpath="/Leverage_Ratio_Transitional_V1.00/dataItemBody/Supplementary_Data/Capital_Surplus_Shortfall/CET1_Surplus_Shortfall_Buffers/End_Month_2" xmlDataType="long"/>
    </xmlCellPr>
  </singleXmlCell>
  <singleXmlCell id="95" r="F65" connectionId="0">
    <xmlCellPr id="1" uniqueName="End_Month_3">
      <xmlPr mapId="16" xpath="/Leverage_Ratio_Transitional_V1.00/dataItemBody/Supplementary_Data/Capital_Surplus_Shortfall/CET1_Surplus_Shortfall_Buffers/End_Month_3" xmlDataType="lo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5"/>
  <sheetViews>
    <sheetView showGridLines="0" showRowColHeaders="0" tabSelected="1" showRuler="0" view="pageLayout" topLeftCell="B1" zoomScaleNormal="100" workbookViewId="0">
      <selection activeCell="F65" sqref="F65"/>
    </sheetView>
  </sheetViews>
  <sheetFormatPr defaultRowHeight="15"/>
  <cols>
    <col min="1" max="1" width="2.85546875" style="6" customWidth="1"/>
    <col min="2" max="2" width="9.140625" style="15"/>
    <col min="3" max="3" width="73.5703125" style="15" bestFit="1" customWidth="1"/>
    <col min="4" max="7" width="23" style="15" customWidth="1"/>
    <col min="8" max="18" width="9.140625" style="6"/>
    <col min="19" max="16384" width="9.140625" style="15"/>
  </cols>
  <sheetData>
    <row r="1" spans="1:8" s="6" customFormat="1" ht="24.75">
      <c r="A1" s="4"/>
      <c r="B1" s="5"/>
      <c r="C1" s="4"/>
      <c r="D1" s="4"/>
      <c r="E1" s="4"/>
      <c r="F1" s="4"/>
      <c r="G1" s="4"/>
      <c r="H1" s="4"/>
    </row>
    <row r="2" spans="1:8" s="6" customFormat="1">
      <c r="A2" s="7"/>
      <c r="B2" s="7"/>
      <c r="C2" s="7"/>
      <c r="D2" s="7"/>
      <c r="E2" s="7"/>
      <c r="F2" s="7"/>
      <c r="G2" s="7"/>
      <c r="H2" s="7"/>
    </row>
    <row r="3" spans="1:8" s="6" customFormat="1">
      <c r="A3" s="7"/>
      <c r="B3" s="8" t="s">
        <v>103</v>
      </c>
      <c r="C3" s="9"/>
      <c r="D3" s="9"/>
      <c r="E3" s="9"/>
      <c r="F3" s="9"/>
      <c r="G3" s="7"/>
      <c r="H3" s="7"/>
    </row>
    <row r="4" spans="1:8" s="6" customFormat="1">
      <c r="A4" s="5"/>
      <c r="B4" s="5"/>
      <c r="C4" s="5"/>
      <c r="D4" s="5"/>
      <c r="E4" s="5"/>
      <c r="F4" s="5"/>
      <c r="G4" s="7"/>
      <c r="H4" s="7"/>
    </row>
    <row r="5" spans="1:8" s="6" customFormat="1">
      <c r="A5" s="5"/>
      <c r="B5" s="10" t="s">
        <v>46</v>
      </c>
      <c r="C5" s="5"/>
      <c r="D5" s="5"/>
      <c r="E5" s="5"/>
      <c r="F5" s="5"/>
      <c r="G5" s="5"/>
      <c r="H5" s="5"/>
    </row>
    <row r="6" spans="1:8" s="6" customFormat="1">
      <c r="A6" s="5"/>
      <c r="B6" s="11"/>
      <c r="C6" s="5"/>
      <c r="D6" s="5"/>
      <c r="E6" s="5"/>
      <c r="F6" s="5"/>
      <c r="G6" s="5"/>
      <c r="H6" s="5"/>
    </row>
    <row r="7" spans="1:8">
      <c r="A7" s="5"/>
      <c r="B7" s="12">
        <v>1</v>
      </c>
      <c r="C7" s="13" t="s">
        <v>0</v>
      </c>
      <c r="D7" s="14" t="s">
        <v>105</v>
      </c>
      <c r="E7" s="5"/>
      <c r="F7" s="5"/>
      <c r="G7" s="5"/>
      <c r="H7" s="5"/>
    </row>
    <row r="8" spans="1:8">
      <c r="A8" s="5"/>
      <c r="B8" s="12">
        <v>2</v>
      </c>
      <c r="C8" s="13" t="s">
        <v>1</v>
      </c>
      <c r="D8" s="16" t="s">
        <v>100</v>
      </c>
      <c r="E8" s="5"/>
      <c r="F8" s="5"/>
      <c r="G8" s="5"/>
      <c r="H8" s="5"/>
    </row>
    <row r="9" spans="1:8">
      <c r="A9" s="5"/>
      <c r="B9" s="12">
        <v>3</v>
      </c>
      <c r="C9" s="13" t="s">
        <v>2</v>
      </c>
      <c r="D9" s="52"/>
      <c r="E9" s="5"/>
      <c r="F9" s="5"/>
      <c r="G9" s="5"/>
      <c r="H9" s="5"/>
    </row>
    <row r="10" spans="1:8">
      <c r="A10" s="5"/>
      <c r="B10" s="12">
        <v>4</v>
      </c>
      <c r="C10" s="13" t="s">
        <v>48</v>
      </c>
      <c r="D10" s="53"/>
      <c r="E10" s="5"/>
      <c r="F10" s="5"/>
      <c r="G10" s="5"/>
      <c r="H10" s="5"/>
    </row>
    <row r="11" spans="1:8">
      <c r="A11" s="5"/>
      <c r="B11" s="12">
        <v>5</v>
      </c>
      <c r="C11" s="13" t="s">
        <v>49</v>
      </c>
      <c r="D11" s="53"/>
      <c r="E11" s="5"/>
      <c r="F11" s="5"/>
      <c r="G11" s="5"/>
      <c r="H11" s="5"/>
    </row>
    <row r="12" spans="1:8">
      <c r="A12" s="5"/>
      <c r="B12" s="12">
        <v>6</v>
      </c>
      <c r="C12" s="13" t="s">
        <v>3</v>
      </c>
      <c r="D12" s="54"/>
      <c r="E12" s="5"/>
      <c r="F12" s="5"/>
      <c r="G12" s="5"/>
      <c r="H12" s="5"/>
    </row>
    <row r="13" spans="1:8">
      <c r="A13" s="5"/>
      <c r="B13" s="12">
        <v>7</v>
      </c>
      <c r="C13" s="13" t="s">
        <v>6</v>
      </c>
      <c r="D13" s="55"/>
      <c r="E13" s="5"/>
      <c r="F13" s="5"/>
      <c r="G13" s="5"/>
      <c r="H13" s="5"/>
    </row>
    <row r="14" spans="1:8">
      <c r="A14" s="5"/>
      <c r="B14" s="12">
        <v>8</v>
      </c>
      <c r="C14" s="13" t="s">
        <v>4</v>
      </c>
      <c r="D14" s="55"/>
      <c r="E14" s="5"/>
      <c r="F14" s="5"/>
      <c r="G14" s="5"/>
      <c r="H14" s="5"/>
    </row>
    <row r="15" spans="1:8">
      <c r="A15" s="5"/>
      <c r="B15" s="12">
        <v>9</v>
      </c>
      <c r="C15" s="13" t="s">
        <v>50</v>
      </c>
      <c r="D15" s="54"/>
      <c r="E15" s="5"/>
      <c r="F15" s="5"/>
      <c r="G15" s="5"/>
      <c r="H15" s="5"/>
    </row>
    <row r="16" spans="1:8">
      <c r="A16" s="5"/>
      <c r="B16" s="12">
        <v>10</v>
      </c>
      <c r="C16" s="13" t="s">
        <v>102</v>
      </c>
      <c r="D16" s="16" t="s">
        <v>104</v>
      </c>
      <c r="E16" s="5"/>
      <c r="F16" s="5"/>
      <c r="G16" s="5"/>
      <c r="H16" s="5"/>
    </row>
    <row r="17" spans="1:8" s="6" customFormat="1">
      <c r="A17" s="7"/>
      <c r="B17" s="5"/>
      <c r="C17" s="5"/>
      <c r="D17" s="5"/>
      <c r="E17" s="5"/>
      <c r="F17" s="5"/>
      <c r="G17" s="5"/>
      <c r="H17" s="7"/>
    </row>
    <row r="18" spans="1:8" s="6" customFormat="1">
      <c r="A18" s="7"/>
      <c r="B18" s="17" t="s">
        <v>7</v>
      </c>
      <c r="C18" s="17"/>
      <c r="D18" s="17"/>
      <c r="E18" s="17"/>
      <c r="F18" s="17"/>
      <c r="G18" s="17"/>
      <c r="H18" s="7"/>
    </row>
    <row r="19" spans="1:8" s="6" customFormat="1">
      <c r="A19" s="7"/>
      <c r="B19" s="18"/>
      <c r="C19" s="18"/>
      <c r="D19" s="18"/>
      <c r="E19" s="18"/>
      <c r="F19" s="18"/>
      <c r="G19" s="18"/>
      <c r="H19" s="7"/>
    </row>
    <row r="20" spans="1:8">
      <c r="A20" s="8"/>
      <c r="B20" s="19"/>
      <c r="C20" s="20"/>
      <c r="D20" s="66" t="s">
        <v>51</v>
      </c>
      <c r="E20" s="67"/>
      <c r="F20" s="67"/>
      <c r="G20" s="68"/>
      <c r="H20" s="5"/>
    </row>
    <row r="21" spans="1:8" ht="30.75" customHeight="1">
      <c r="A21" s="21"/>
      <c r="B21" s="22"/>
      <c r="C21" s="23"/>
      <c r="D21" s="64" t="s">
        <v>42</v>
      </c>
      <c r="E21" s="64" t="s">
        <v>43</v>
      </c>
      <c r="F21" s="64" t="s">
        <v>44</v>
      </c>
      <c r="G21" s="64" t="s">
        <v>45</v>
      </c>
    </row>
    <row r="22" spans="1:8">
      <c r="A22" s="21"/>
      <c r="B22" s="24"/>
      <c r="C22" s="25"/>
      <c r="D22" s="65"/>
      <c r="E22" s="65"/>
      <c r="F22" s="65"/>
      <c r="G22" s="65"/>
    </row>
    <row r="23" spans="1:8">
      <c r="A23" s="21"/>
      <c r="B23" s="26" t="s">
        <v>52</v>
      </c>
      <c r="C23" s="27" t="s">
        <v>8</v>
      </c>
      <c r="D23" s="28" t="s">
        <v>53</v>
      </c>
      <c r="E23" s="28" t="s">
        <v>54</v>
      </c>
      <c r="F23" s="29" t="s">
        <v>55</v>
      </c>
      <c r="G23" s="28" t="s">
        <v>56</v>
      </c>
    </row>
    <row r="24" spans="1:8">
      <c r="A24" s="21"/>
      <c r="B24" s="29" t="s">
        <v>57</v>
      </c>
      <c r="C24" s="30" t="s">
        <v>9</v>
      </c>
      <c r="D24" s="59"/>
      <c r="E24" s="60"/>
      <c r="F24" s="31"/>
      <c r="G24" s="13"/>
    </row>
    <row r="25" spans="1:8">
      <c r="A25" s="21"/>
      <c r="B25" s="32" t="s">
        <v>58</v>
      </c>
      <c r="C25" s="30" t="s">
        <v>10</v>
      </c>
      <c r="D25" s="59"/>
      <c r="E25" s="60"/>
      <c r="F25" s="31"/>
      <c r="G25" s="13"/>
    </row>
    <row r="26" spans="1:8" ht="25.5">
      <c r="A26" s="21"/>
      <c r="B26" s="29" t="s">
        <v>59</v>
      </c>
      <c r="C26" s="33" t="s">
        <v>11</v>
      </c>
      <c r="D26" s="58"/>
      <c r="E26" s="61"/>
      <c r="F26" s="31"/>
      <c r="G26" s="13"/>
    </row>
    <row r="27" spans="1:8" ht="25.5">
      <c r="A27" s="21"/>
      <c r="B27" s="32" t="s">
        <v>60</v>
      </c>
      <c r="C27" s="33" t="s">
        <v>12</v>
      </c>
      <c r="D27" s="58"/>
      <c r="E27" s="61"/>
      <c r="F27" s="31"/>
      <c r="G27" s="13"/>
    </row>
    <row r="28" spans="1:8">
      <c r="A28" s="21"/>
      <c r="B28" s="29" t="s">
        <v>61</v>
      </c>
      <c r="C28" s="33" t="s">
        <v>13</v>
      </c>
      <c r="D28" s="58"/>
      <c r="E28" s="61"/>
      <c r="F28" s="31"/>
      <c r="G28" s="13"/>
    </row>
    <row r="29" spans="1:8">
      <c r="A29" s="21"/>
      <c r="B29" s="32" t="s">
        <v>62</v>
      </c>
      <c r="C29" s="33" t="s">
        <v>14</v>
      </c>
      <c r="D29" s="58"/>
      <c r="E29" s="58"/>
      <c r="F29" s="31"/>
      <c r="G29" s="13"/>
    </row>
    <row r="30" spans="1:8" ht="25.5">
      <c r="A30" s="21"/>
      <c r="B30" s="29" t="s">
        <v>63</v>
      </c>
      <c r="C30" s="33" t="s">
        <v>15</v>
      </c>
      <c r="D30" s="58"/>
      <c r="E30" s="58"/>
      <c r="F30" s="31"/>
      <c r="G30" s="13"/>
    </row>
    <row r="31" spans="1:8" ht="25.5">
      <c r="A31" s="21"/>
      <c r="B31" s="32" t="s">
        <v>64</v>
      </c>
      <c r="C31" s="33" t="s">
        <v>16</v>
      </c>
      <c r="D31" s="58"/>
      <c r="E31" s="58"/>
      <c r="F31" s="31"/>
      <c r="G31" s="13"/>
    </row>
    <row r="32" spans="1:8">
      <c r="A32" s="21"/>
      <c r="B32" s="29" t="s">
        <v>65</v>
      </c>
      <c r="C32" s="33" t="s">
        <v>17</v>
      </c>
      <c r="D32" s="58"/>
      <c r="E32" s="58"/>
      <c r="F32" s="31"/>
      <c r="G32" s="13"/>
    </row>
    <row r="33" spans="1:7" ht="25.5">
      <c r="A33" s="21"/>
      <c r="B33" s="29" t="s">
        <v>66</v>
      </c>
      <c r="C33" s="33" t="s">
        <v>18</v>
      </c>
      <c r="D33" s="58"/>
      <c r="E33" s="58"/>
      <c r="F33" s="31"/>
      <c r="G33" s="13"/>
    </row>
    <row r="34" spans="1:7">
      <c r="A34" s="21"/>
      <c r="B34" s="29" t="s">
        <v>67</v>
      </c>
      <c r="C34" s="33" t="s">
        <v>19</v>
      </c>
      <c r="D34" s="58"/>
      <c r="E34" s="58"/>
      <c r="F34" s="31"/>
      <c r="G34" s="13"/>
    </row>
    <row r="35" spans="1:7" ht="25.5">
      <c r="A35" s="21"/>
      <c r="B35" s="29" t="s">
        <v>68</v>
      </c>
      <c r="C35" s="33" t="s">
        <v>20</v>
      </c>
      <c r="D35" s="58"/>
      <c r="E35" s="58"/>
      <c r="F35" s="31"/>
      <c r="G35" s="13"/>
    </row>
    <row r="36" spans="1:7">
      <c r="A36" s="21"/>
      <c r="B36" s="29" t="s">
        <v>69</v>
      </c>
      <c r="C36" s="33" t="s">
        <v>21</v>
      </c>
      <c r="D36" s="58"/>
      <c r="E36" s="58"/>
      <c r="F36" s="31"/>
      <c r="G36" s="13"/>
    </row>
    <row r="37" spans="1:7" ht="25.5">
      <c r="A37" s="21"/>
      <c r="B37" s="29" t="s">
        <v>70</v>
      </c>
      <c r="C37" s="33" t="s">
        <v>22</v>
      </c>
      <c r="D37" s="58"/>
      <c r="E37" s="58"/>
      <c r="F37" s="31"/>
      <c r="G37" s="13"/>
    </row>
    <row r="38" spans="1:7" ht="25.5">
      <c r="A38" s="21"/>
      <c r="B38" s="29" t="s">
        <v>71</v>
      </c>
      <c r="C38" s="33" t="s">
        <v>23</v>
      </c>
      <c r="D38" s="58"/>
      <c r="E38" s="58"/>
      <c r="F38" s="31"/>
      <c r="G38" s="13"/>
    </row>
    <row r="39" spans="1:7" ht="25.5">
      <c r="A39" s="21"/>
      <c r="B39" s="29" t="s">
        <v>72</v>
      </c>
      <c r="C39" s="33" t="s">
        <v>24</v>
      </c>
      <c r="D39" s="58"/>
      <c r="E39" s="58"/>
      <c r="F39" s="31"/>
      <c r="G39" s="13"/>
    </row>
    <row r="40" spans="1:7" ht="25.5">
      <c r="A40" s="21"/>
      <c r="B40" s="29" t="s">
        <v>73</v>
      </c>
      <c r="C40" s="33" t="s">
        <v>25</v>
      </c>
      <c r="D40" s="58"/>
      <c r="E40" s="58"/>
      <c r="F40" s="31"/>
      <c r="G40" s="13"/>
    </row>
    <row r="41" spans="1:7" ht="25.5">
      <c r="A41" s="21"/>
      <c r="B41" s="29" t="s">
        <v>74</v>
      </c>
      <c r="C41" s="33" t="s">
        <v>26</v>
      </c>
      <c r="D41" s="58"/>
      <c r="E41" s="58"/>
      <c r="F41" s="31"/>
      <c r="G41" s="13"/>
    </row>
    <row r="42" spans="1:7">
      <c r="A42" s="21"/>
      <c r="B42" s="29" t="s">
        <v>75</v>
      </c>
      <c r="C42" s="33" t="s">
        <v>27</v>
      </c>
      <c r="D42" s="58"/>
      <c r="E42" s="58"/>
      <c r="F42" s="31"/>
      <c r="G42" s="13"/>
    </row>
    <row r="43" spans="1:7">
      <c r="A43" s="21"/>
      <c r="B43" s="29" t="s">
        <v>76</v>
      </c>
      <c r="C43" s="33" t="s">
        <v>28</v>
      </c>
      <c r="D43" s="58"/>
      <c r="E43" s="58"/>
      <c r="F43" s="31"/>
      <c r="G43" s="13"/>
    </row>
    <row r="44" spans="1:7" ht="25.5">
      <c r="A44" s="21"/>
      <c r="B44" s="29" t="s">
        <v>77</v>
      </c>
      <c r="C44" s="33" t="s">
        <v>29</v>
      </c>
      <c r="D44" s="58"/>
      <c r="E44" s="58"/>
      <c r="F44" s="31"/>
      <c r="G44" s="13"/>
    </row>
    <row r="45" spans="1:7">
      <c r="A45" s="21"/>
      <c r="B45" s="29" t="s">
        <v>78</v>
      </c>
      <c r="C45" s="33" t="s">
        <v>30</v>
      </c>
      <c r="D45" s="58"/>
      <c r="E45" s="58"/>
      <c r="F45" s="31"/>
      <c r="G45" s="13"/>
    </row>
    <row r="46" spans="1:7">
      <c r="A46" s="21"/>
      <c r="B46" s="29" t="s">
        <v>79</v>
      </c>
      <c r="C46" s="33" t="s">
        <v>31</v>
      </c>
      <c r="D46" s="58"/>
      <c r="E46" s="58"/>
      <c r="F46" s="31"/>
      <c r="G46" s="13"/>
    </row>
    <row r="47" spans="1:7">
      <c r="A47" s="21"/>
      <c r="B47" s="29" t="s">
        <v>80</v>
      </c>
      <c r="C47" s="33" t="s">
        <v>32</v>
      </c>
      <c r="D47" s="58"/>
      <c r="E47" s="58"/>
      <c r="F47" s="31"/>
      <c r="G47" s="13"/>
    </row>
    <row r="48" spans="1:7" ht="25.5">
      <c r="A48" s="21"/>
      <c r="B48" s="32" t="s">
        <v>81</v>
      </c>
      <c r="C48" s="33" t="s">
        <v>33</v>
      </c>
      <c r="D48" s="58"/>
      <c r="E48" s="58"/>
      <c r="F48" s="31"/>
      <c r="G48" s="13"/>
    </row>
    <row r="49" spans="1:8">
      <c r="A49" s="21"/>
      <c r="B49" s="32" t="s">
        <v>82</v>
      </c>
      <c r="C49" s="33" t="s">
        <v>34</v>
      </c>
      <c r="D49" s="58"/>
      <c r="E49" s="58"/>
      <c r="F49" s="31"/>
      <c r="G49" s="13"/>
    </row>
    <row r="50" spans="1:8">
      <c r="A50" s="21"/>
      <c r="B50" s="32" t="s">
        <v>83</v>
      </c>
      <c r="C50" s="33" t="s">
        <v>84</v>
      </c>
      <c r="D50" s="62"/>
      <c r="E50" s="62"/>
      <c r="F50" s="34"/>
      <c r="G50" s="35"/>
    </row>
    <row r="51" spans="1:8">
      <c r="A51" s="21"/>
      <c r="B51" s="36" t="s">
        <v>85</v>
      </c>
      <c r="C51" s="37" t="s">
        <v>86</v>
      </c>
      <c r="D51" s="57"/>
      <c r="E51" s="57"/>
      <c r="F51" s="58"/>
      <c r="G51" s="58"/>
    </row>
    <row r="52" spans="1:8">
      <c r="A52" s="21"/>
      <c r="B52" s="38" t="s">
        <v>52</v>
      </c>
      <c r="C52" s="27" t="s">
        <v>87</v>
      </c>
      <c r="D52" s="39"/>
      <c r="E52" s="39"/>
      <c r="F52" s="40"/>
      <c r="G52" s="13"/>
    </row>
    <row r="53" spans="1:8">
      <c r="A53" s="21"/>
      <c r="B53" s="32" t="s">
        <v>88</v>
      </c>
      <c r="C53" s="41" t="s">
        <v>89</v>
      </c>
      <c r="D53" s="58"/>
      <c r="E53" s="58"/>
      <c r="F53" s="58"/>
      <c r="G53" s="58"/>
      <c r="H53" s="42"/>
    </row>
    <row r="54" spans="1:8">
      <c r="A54" s="21"/>
      <c r="B54" s="38" t="s">
        <v>52</v>
      </c>
      <c r="C54" s="27" t="s">
        <v>5</v>
      </c>
      <c r="D54" s="39"/>
      <c r="E54" s="39"/>
      <c r="F54" s="40"/>
      <c r="G54" s="13"/>
    </row>
    <row r="55" spans="1:8">
      <c r="A55" s="21"/>
      <c r="B55" s="36" t="s">
        <v>90</v>
      </c>
      <c r="C55" s="43" t="s">
        <v>36</v>
      </c>
      <c r="D55" s="56"/>
      <c r="E55" s="56"/>
      <c r="F55" s="56"/>
      <c r="G55" s="56"/>
      <c r="H55" s="44"/>
    </row>
    <row r="56" spans="1:8" s="6" customFormat="1">
      <c r="D56" s="45"/>
      <c r="E56" s="45"/>
      <c r="F56" s="45"/>
      <c r="G56" s="45"/>
    </row>
    <row r="57" spans="1:8" s="6" customFormat="1">
      <c r="B57" s="46" t="s">
        <v>35</v>
      </c>
      <c r="D57" s="45"/>
      <c r="E57" s="45"/>
      <c r="F57" s="45"/>
      <c r="G57" s="47"/>
    </row>
    <row r="58" spans="1:8">
      <c r="A58" s="21"/>
      <c r="B58" s="36" t="s">
        <v>91</v>
      </c>
      <c r="C58" s="41" t="s">
        <v>37</v>
      </c>
      <c r="D58" s="58"/>
      <c r="E58" s="58"/>
      <c r="F58" s="58"/>
      <c r="G58" s="31"/>
      <c r="H58" s="5"/>
    </row>
    <row r="59" spans="1:8">
      <c r="B59" s="39" t="s">
        <v>38</v>
      </c>
      <c r="C59" s="48"/>
      <c r="D59" s="13"/>
      <c r="E59" s="13"/>
      <c r="F59" s="13"/>
      <c r="G59" s="13"/>
    </row>
    <row r="60" spans="1:8">
      <c r="A60" s="21"/>
      <c r="B60" s="36" t="s">
        <v>92</v>
      </c>
      <c r="C60" s="41" t="s">
        <v>39</v>
      </c>
      <c r="D60" s="56"/>
      <c r="E60" s="56"/>
      <c r="F60" s="56"/>
      <c r="G60" s="49"/>
      <c r="H60" s="44"/>
    </row>
    <row r="61" spans="1:8">
      <c r="A61" s="21"/>
      <c r="B61" s="36" t="s">
        <v>93</v>
      </c>
      <c r="C61" s="41" t="s">
        <v>40</v>
      </c>
      <c r="D61" s="56"/>
      <c r="E61" s="56"/>
      <c r="F61" s="56"/>
      <c r="G61" s="49"/>
      <c r="H61" s="44"/>
    </row>
    <row r="62" spans="1:8">
      <c r="A62" s="21"/>
      <c r="B62" s="50" t="s">
        <v>94</v>
      </c>
      <c r="C62" s="27"/>
      <c r="D62" s="39"/>
      <c r="E62" s="39"/>
      <c r="F62" s="40"/>
      <c r="G62" s="40"/>
    </row>
    <row r="63" spans="1:8">
      <c r="A63" s="21"/>
      <c r="B63" s="36" t="s">
        <v>95</v>
      </c>
      <c r="C63" s="51" t="s">
        <v>41</v>
      </c>
      <c r="D63" s="63"/>
      <c r="E63" s="63"/>
      <c r="F63" s="63"/>
      <c r="G63" s="31"/>
      <c r="H63" s="5"/>
    </row>
    <row r="64" spans="1:8">
      <c r="A64" s="21"/>
      <c r="B64" s="36" t="s">
        <v>96</v>
      </c>
      <c r="C64" s="51" t="s">
        <v>97</v>
      </c>
      <c r="D64" s="63"/>
      <c r="E64" s="63"/>
      <c r="F64" s="63"/>
      <c r="G64" s="31"/>
      <c r="H64" s="5"/>
    </row>
    <row r="65" spans="1:8">
      <c r="A65" s="21"/>
      <c r="B65" s="36" t="s">
        <v>98</v>
      </c>
      <c r="C65" s="51" t="s">
        <v>99</v>
      </c>
      <c r="D65" s="63"/>
      <c r="E65" s="63"/>
      <c r="F65" s="63"/>
      <c r="G65" s="31"/>
      <c r="H65" s="5"/>
    </row>
  </sheetData>
  <sheetProtection password="FF13" sheet="1" objects="1" scenarios="1" selectLockedCells="1"/>
  <mergeCells count="5">
    <mergeCell ref="G21:G22"/>
    <mergeCell ref="D20:G20"/>
    <mergeCell ref="F21:F22"/>
    <mergeCell ref="D21:D22"/>
    <mergeCell ref="E21:E22"/>
  </mergeCells>
  <dataValidations count="12">
    <dataValidation type="list" showInputMessage="1" showErrorMessage="1" sqref="D9">
      <formula1>Basis_of_Reporting</formula1>
    </dataValidation>
    <dataValidation type="whole" allowBlank="1" showInputMessage="1" showErrorMessage="1" errorTitle="Invalid Entry" error="Please enetr an integer value between 1 and 1000" sqref="D10">
      <formula1>1</formula1>
      <formula2>1000</formula2>
    </dataValidation>
    <dataValidation type="whole" showInputMessage="1" showErrorMessage="1" errorTitle="Invalid Entry" error="Please enter a six digit  integer number between 100000 and 999999 for FRN." sqref="D11">
      <formula1>100000</formula1>
      <formula2>999999</formula2>
    </dataValidation>
    <dataValidation type="date" operator="greaterThanOrEqual" allowBlank="1" showInputMessage="1" showErrorMessage="1" errorTitle="Invalid Entry" error="Please enter a valid date after 01/01/2015" sqref="D13">
      <formula1>42005</formula1>
    </dataValidation>
    <dataValidation type="date" operator="greaterThan" allowBlank="1" showInputMessage="1" showErrorMessage="1" errorTitle="Invalid Entry" error="Please enetr a valid date after the start date." sqref="D14">
      <formula1>$D$13</formula1>
    </dataValidation>
    <dataValidation type="list" allowBlank="1" showInputMessage="1" showErrorMessage="1" sqref="D15">
      <formula1>Currency</formula1>
    </dataValidation>
    <dataValidation type="whole" operator="greaterThanOrEqual" allowBlank="1" showInputMessage="1" showErrorMessage="1" errorTitle="Invalid Entry" error="Please enter a positive integer value." sqref="D24:E27 D29:E29 D32:E32 D34:E34 D36:E36 D38:E43 D51:G51 D53:G53 D46:E46">
      <formula1>0</formula1>
    </dataValidation>
    <dataValidation operator="greaterThanOrEqual" allowBlank="1" showInputMessage="1" showErrorMessage="1" errorTitle="Invalid Entry" error="Please enter a positive integer value." sqref="D54:G54"/>
    <dataValidation type="whole" operator="lessThanOrEqual" allowBlank="1" showInputMessage="1" showErrorMessage="1" errorTitle="Invalid Entry" error="Please enter a negative integer value." sqref="D30:E31 D33:E33 D35:E35 D37:E37 D28:E28 D44:E45 D47:E50">
      <formula1>0</formula1>
    </dataValidation>
    <dataValidation type="custom" allowBlank="1" showInputMessage="1" showErrorMessage="1" errorTitle="Invalid Entry" error="Please enter a percentage value to 4 decimal places." sqref="D55:G55">
      <formula1>(D55=VALUE(TEXT(D55,"0.000000")))</formula1>
    </dataValidation>
    <dataValidation type="custom" allowBlank="1" showInputMessage="1" showErrorMessage="1" errorTitle="Invalid Entry" error="Please enter a positive percentage value to 4 decimal places." sqref="D60:F61">
      <formula1>(ABS(D60)=VALUE(TEXT(D60,"0.000000")))</formula1>
    </dataValidation>
    <dataValidation type="custom" allowBlank="1" showInputMessage="1" showErrorMessage="1" errorTitle="Invalid Entry" error="Please enter an integer value." sqref="D63:F65">
      <formula1>(D63=VALUE(TEXT(D63,"0")))</formula1>
    </dataValidation>
  </dataValidations>
  <pageMargins left="0.7" right="0.7" top="0.75" bottom="0.75" header="0.3" footer="0.3"/>
  <pageSetup paperSize="8" scale="73" orientation="portrait" r:id="rId1"/>
  <headerFooter>
    <oddHeader>&amp;C&amp;A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workbookViewId="0">
      <selection activeCell="E25" sqref="E25"/>
    </sheetView>
  </sheetViews>
  <sheetFormatPr defaultRowHeight="15"/>
  <cols>
    <col min="1" max="1" width="33.7109375" style="1" customWidth="1"/>
    <col min="2" max="2" width="21.7109375" style="1" bestFit="1" customWidth="1"/>
    <col min="3" max="16384" width="9.140625" style="1"/>
  </cols>
  <sheetData>
    <row r="1" spans="1:2">
      <c r="A1" s="2" t="s">
        <v>106</v>
      </c>
      <c r="B1" s="3" t="s">
        <v>107</v>
      </c>
    </row>
    <row r="2" spans="1:2">
      <c r="A2" s="1" t="s">
        <v>108</v>
      </c>
      <c r="B2" s="1" t="s">
        <v>101</v>
      </c>
    </row>
    <row r="3" spans="1:2">
      <c r="A3" s="1" t="s">
        <v>47</v>
      </c>
      <c r="B3" s="1" t="s">
        <v>109</v>
      </c>
    </row>
    <row r="4" spans="1:2">
      <c r="B4" s="1" t="s">
        <v>110</v>
      </c>
    </row>
    <row r="5" spans="1:2">
      <c r="B5" s="1" t="s">
        <v>111</v>
      </c>
    </row>
    <row r="6" spans="1:2">
      <c r="B6" s="1" t="s">
        <v>112</v>
      </c>
    </row>
    <row r="7" spans="1:2">
      <c r="B7" s="1" t="s">
        <v>113</v>
      </c>
    </row>
    <row r="8" spans="1:2">
      <c r="B8" s="1" t="s">
        <v>114</v>
      </c>
    </row>
  </sheetData>
  <pageMargins left="0.7" right="0.7" top="0.75" bottom="0.75" header="0.3" footer="0.3"/>
  <pageSetup paperSize="9" orientation="portrait" r:id="rId1"/>
</worksheet>
</file>

<file path=customUI/customUI14.xml><?xml version="1.0" encoding="utf-8"?>
<customUI xmlns="http://schemas.microsoft.com/office/2009/07/customui">
  <ribbon>
    <tabs>
      <tab id="customTab" label="Export to XML">
        <group id="customGroup" label="Export Data to an XML file">
          <button idMso="XmlExport" size="large"/>
        </group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Group xmlns="http://schemas.microsoft.com/sharepoint/v3">
      <UserInfo>
        <DisplayName/>
        <AccountId>587</AccountId>
        <AccountType/>
      </UserInfo>
    </OwnerGroup>
    <ArchivalChoice xmlns="http://schemas.microsoft.com/sharepoint/v3">3 Years</ArchivalChoice>
    <BOEReplicationFlag xmlns="http://schemas.microsoft.com/sharepoint/v3">0</BOEReplicationFlag>
    <PublishingStartDate xmlns="http://schemas.microsoft.com/sharepoint/v3">2016-05-25T09:00:00+00:00</PublishingStartDate>
    <PublishingExpirationDate xmlns="http://schemas.microsoft.com/sharepoint/v3" xsi:nil="true"/>
    <BOETaxonomyFieldTaxHTField0 xmlns="75afd6ce-d5e2-450c-a4ec-ac3847b33e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PRA</TermName>
          <TermId xmlns="http://schemas.microsoft.com/office/infopath/2007/PartnerControls">a8d9cb97-4bf1-4038-b1d9-3ebe9a54a7fb</TermId>
        </TermInfo>
      </Terms>
    </BOETaxonomyFieldTaxHTField0>
    <ArchivalDate xmlns="http://schemas.microsoft.com/sharepoint/v3">2019-05-24T17:03:01+00:00</ArchivalDate>
    <IncludeContentsInIndex xmlns="http://schemas.microsoft.com/sharepoint/v3">true</IncludeContentsInIndex>
    <PublishedBy xmlns="http://schemas.microsoft.com/sharepoint/v3">
      <UserInfo>
        <DisplayName>Newton, Sandra</DisplayName>
        <AccountId>1212</AccountId>
        <AccountType/>
      </UserInfo>
    </PublishedBy>
    <PublishDate xmlns="http://schemas.microsoft.com/sharepoint/v3" xsi:nil="true"/>
    <BOEApprovalStatus xmlns="http://schemas.microsoft.com/sharepoint/v3">Level 2 Approved</BOEApprovalStatus>
    <ApprovedBy xmlns="http://schemas.microsoft.com/sharepoint/v3">
      <UserInfo>
        <DisplayName>Byamukama, Louisa</DisplayName>
        <AccountId>1083</AccountId>
        <AccountType/>
      </UserInfo>
    </ApprovedBy>
    <BOEReplicateBackwardLinksOnDeployFlag xmlns="http://schemas.microsoft.com/sharepoint/v3">false</BOEReplicateBackwardLinksOnDeployFlag>
    <BOEKeywords xmlns="http://schemas.microsoft.com/sharepoint/v3/fields" xsi:nil="true"/>
    <BOETwoLevelApprovalUnapprovedUrls xmlns="75afd6ce-d5e2-450c-a4ec-ac3847b33ee0" xsi:nil="true"/>
    <BOESummaryText xmlns="http://schemas.microsoft.com/sharepoint/v3" xsi:nil="true"/>
    <ContentReviewDate xmlns="http://schemas.microsoft.com/sharepoint/v3">1900-01-01T00:00:00+00:00</ContentReviewDate>
    <TaxCatchAll xmlns="94fc26e6-6271-400d-888b-6bc5b0598690">
      <Value>1157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C878C293EF504FACF5CE3A4B208BC7" ma:contentTypeVersion="454" ma:contentTypeDescription="Create a new document." ma:contentTypeScope="" ma:versionID="cb6799dd835741f087ddddf03aaecf83">
  <xsd:schema xmlns:xsd="http://www.w3.org/2001/XMLSchema" xmlns:xs="http://www.w3.org/2001/XMLSchema" xmlns:p="http://schemas.microsoft.com/office/2006/metadata/properties" xmlns:ns1="http://schemas.microsoft.com/sharepoint/v3" xmlns:ns2="75afd6ce-d5e2-450c-a4ec-ac3847b33ee0" xmlns:ns3="94fc26e6-6271-400d-888b-6bc5b0598690" xmlns:ns4="94FC26E6-6271-400D-888B-6BC5B0598690" xmlns:ns5="http://schemas.microsoft.com/sharepoint/v3/fields" targetNamespace="http://schemas.microsoft.com/office/2006/metadata/properties" ma:root="true" ma:fieldsID="cd86317534cd00150b915974232747ee" ns1:_="" ns2:_="" ns3:_="" ns4:_="" ns5:_="">
    <xsd:import namespace="http://schemas.microsoft.com/sharepoint/v3"/>
    <xsd:import namespace="75afd6ce-d5e2-450c-a4ec-ac3847b33ee0"/>
    <xsd:import namespace="94fc26e6-6271-400d-888b-6bc5b0598690"/>
    <xsd:import namespace="94FC26E6-6271-400D-888B-6BC5B059869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4:TaxCatchAllLabel" minOccurs="0"/>
                <xsd:element ref="ns5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 ma:readOnly="false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 ma:readOnly="false">
      <xsd:simpleType>
        <xsd:restriction base="dms:DateTime"/>
      </xsd:simpleType>
    </xsd:element>
    <xsd:element name="ArchivalChoice" ma:index="24" ma:displayName="Archive In" ma:default="3 Years" ma:internalName="ArchivalChoice" ma:readOnly="fals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 ma:readOnly="false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afd6ce-d5e2-450c-a4ec-ac3847b33ee0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e7d7e58a-7b41-4cba-85bd-a9b5ca8cc10b" ma:termSetId="cfc9b131-5595-44bb-b00d-4993470fbb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1ce4d6b7-b018-4549-b7d2-069325a334df}" ma:internalName="TaxCatchAll" ma:showField="CatchAllData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C26E6-6271-400D-888B-6BC5B0598690" elementFormDefault="qualified">
    <xsd:import namespace="http://schemas.microsoft.com/office/2006/documentManagement/types"/>
    <xsd:import namespace="http://schemas.microsoft.com/office/infopath/2007/PartnerControls"/>
    <xsd:element name="TaxCatchAllLabel" ma:index="15" nillable="true" ma:displayName="Taxonomy Catch All Column1" ma:hidden="true" ma:list="{1ce4d6b7-b018-4549-b7d2-069325a334df}" ma:internalName="TaxCatchAllLabel" ma:readOnly="true" ma:showField="CatchAllDataLabel" ma:web="94fc26e6-6271-400d-888b-6bc5b0598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CC90F-46CB-4328-A223-EDCEF1D69DEC}"/>
</file>

<file path=customXml/itemProps2.xml><?xml version="1.0" encoding="utf-8"?>
<ds:datastoreItem xmlns:ds="http://schemas.openxmlformats.org/officeDocument/2006/customXml" ds:itemID="{7B127F67-97FD-46BF-A42E-D5B6FB024067}"/>
</file>

<file path=customXml/itemProps3.xml><?xml version="1.0" encoding="utf-8"?>
<ds:datastoreItem xmlns:ds="http://schemas.openxmlformats.org/officeDocument/2006/customXml" ds:itemID="{4ADAD6CB-CB30-4E3F-B391-A72814C487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FSA084</vt:lpstr>
      <vt:lpstr>Basis_of_Reporting</vt:lpstr>
      <vt:lpstr>Currency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Davey, Michael</dc:creator>
  <cp:lastModifiedBy>Pople Hoskins, James</cp:lastModifiedBy>
  <cp:lastPrinted>2015-11-16T08:34:19Z</cp:lastPrinted>
  <dcterms:created xsi:type="dcterms:W3CDTF">2015-10-14T09:38:35Z</dcterms:created>
  <dcterms:modified xsi:type="dcterms:W3CDTF">2016-05-17T12:58:43Z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0x01010005C878C293EF504FACF5CE3A4B208BC7</vt:lpwstr>
  </property>
  <property fmtid="{D5CDD505-2E9C-101B-9397-08002B2CF9AE}" pid="3" name="BOETaxonomyField">
    <vt:lpwstr>1157;#PRA|a8d9cb97-4bf1-4038-b1d9-3ebe9a54a7fb</vt:lpwstr>
  </property>
  <property fmtid="{D5CDD505-2E9C-101B-9397-08002B2CF9AE}" pid="4" name="Order">
    <vt:r8>893100</vt:r8>
  </property>
  <property fmtid="{D5CDD505-2E9C-101B-9397-08002B2CF9AE}" pid="5" name="xd_ProgID">
    <vt:lpwstr/>
  </property>
  <property fmtid="{D5CDD505-2E9C-101B-9397-08002B2CF9AE}" pid="6" name="_SharedFileIndex">
    <vt:lpwstr/>
  </property>
  <property fmtid="{D5CDD505-2E9C-101B-9397-08002B2CF9AE}" pid="7" name="_SourceUrl">
    <vt:lpwstr/>
  </property>
  <property fmtid="{D5CDD505-2E9C-101B-9397-08002B2CF9AE}" pid="8" name="TemplateUrl">
    <vt:lpwstr/>
  </property>
</Properties>
</file>