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6385\Documents\2019\9. September\OCP PS\appendices\"/>
    </mc:Choice>
  </mc:AlternateContent>
  <bookViews>
    <workbookView xWindow="0" yWindow="0" windowWidth="7485" windowHeight="2910"/>
  </bookViews>
  <sheets>
    <sheet name="NS.08.0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<sst xmlns="http://schemas.openxmlformats.org/spreadsheetml/2006/main" count="727" uniqueCount="555">
  <si>
    <t>NS.08.01.01</t>
  </si>
  <si>
    <t>Business Model Analysis - Financial Guarantee Insurers</t>
  </si>
  <si>
    <t>NS.08.01.01.01</t>
  </si>
  <si>
    <t>Exposures</t>
  </si>
  <si>
    <t>ID Code</t>
  </si>
  <si>
    <t>Item Title</t>
  </si>
  <si>
    <t>Issuer Name</t>
  </si>
  <si>
    <t>Issuer Code</t>
  </si>
  <si>
    <t>Issuer Sector</t>
  </si>
  <si>
    <t>Issuer Group</t>
  </si>
  <si>
    <t>Issuer Group Code</t>
  </si>
  <si>
    <t>Issuer Country</t>
  </si>
  <si>
    <t>CIC</t>
  </si>
  <si>
    <t>Type of security</t>
  </si>
  <si>
    <t>Type of structured product</t>
  </si>
  <si>
    <t>External rating</t>
  </si>
  <si>
    <t>Expected loss given default</t>
  </si>
  <si>
    <t>Probability of default</t>
  </si>
  <si>
    <t>Internal rating</t>
  </si>
  <si>
    <t>Watchlist</t>
  </si>
  <si>
    <t>Mean term</t>
  </si>
  <si>
    <t>Inception date</t>
  </si>
  <si>
    <t>Expected maturity date</t>
  </si>
  <si>
    <t>Currency</t>
  </si>
  <si>
    <t>Gross par exposure</t>
  </si>
  <si>
    <t>C0010</t>
  </si>
  <si>
    <t>C0030</t>
  </si>
  <si>
    <t>C0040</t>
  </si>
  <si>
    <t>C0050</t>
  </si>
  <si>
    <t>C0070</t>
  </si>
  <si>
    <t>C0080</t>
  </si>
  <si>
    <t>C0090</t>
  </si>
  <si>
    <t>C0110</t>
  </si>
  <si>
    <t>C0120</t>
  </si>
  <si>
    <t>C0130</t>
  </si>
  <si>
    <t>C0140</t>
  </si>
  <si>
    <t>C0150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</si>
  <si>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</si>
  <si>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</si>
  <si>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</si>
  <si>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</si>
  <si>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</si>
  <si>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</si>
  <si>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</si>
  <si>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</si>
  <si>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</si>
  <si>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Line</t>
  </si>
  <si>
    <t>R0010</t>
  </si>
  <si>
    <t>(s2c_UI:ID) URI</t>
  </si>
  <si>
    <t>&lt;UI: key value&gt;</t>
  </si>
  <si>
    <t>Metrics</t>
  </si>
  <si>
    <t>(s2md_si1338) Metric: String|TS/Item title</t>
  </si>
  <si>
    <t>(s2md_si1381) Metric: String|TS/Name of issuer/seller/transferor/receiver/reinsurer/provider</t>
  </si>
  <si>
    <t>(s2md_si1552) Metric: String|TS/Issuer code</t>
  </si>
  <si>
    <t>(s2md_ei1658) Metric: Issuer sector - NACE</t>
  </si>
  <si>
    <t>(s2md_si1337) Metric: String|TS/Issuer group</t>
  </si>
  <si>
    <t>(s2md_si1553) Metric: String|TS/Issuer group code</t>
  </si>
  <si>
    <t>(s2md_ei1062) Metric: Issuer Country (including not applicable)</t>
  </si>
  <si>
    <t>(s2md_si1554) Metric: String|TS/CIC code</t>
  </si>
  <si>
    <t>(boemd_si333) Metric: String|TS/Type of security</t>
  </si>
  <si>
    <t>(s2md_ei2438) Metric: Type of structured product (Full scope)[210]</t>
  </si>
  <si>
    <t>(s2md_si1555) Metric: String|TS/External rating</t>
  </si>
  <si>
    <t>(s2md_pi1297) Metric: Pure|PP/Loss given default</t>
  </si>
  <si>
    <t>(s2md_pi2243) Metric: Pure|PP/Probability of default</t>
  </si>
  <si>
    <t>(s2md_si1782) Metric: String|TS/Internal rating</t>
  </si>
  <si>
    <t>(boemd_ei4) Metric: Watchlist</t>
  </si>
  <si>
    <t>(boemd_pi13) Metric: Decimal|DC/Mean term</t>
  </si>
  <si>
    <t>(boemd_di8) Metric: Date|TD/Inception date</t>
  </si>
  <si>
    <t>(boemd_di7) Metric: Date|TD/Expected maturity date</t>
  </si>
  <si>
    <t>(s2md_ei1024) Metric: Original currency of exposure/transaction/instrument</t>
  </si>
  <si>
    <t>(boemd_mi262) Metric: Monetary|VG/Solvency II|TA/Gross par exposure|BC/Off-balance sheet|OB/Financial guarantees</t>
  </si>
  <si>
    <t>NS.08.01.01.02</t>
  </si>
  <si>
    <t>Financial year end dates</t>
  </si>
  <si>
    <t>Future years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</si>
  <si>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</si>
  <si>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</si>
  <si>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</si>
  <si>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</si>
  <si>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</si>
  <si>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</si>
  <si>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</si>
  <si>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</si>
  <si>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</si>
  <si>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</si>
  <si>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</si>
  <si>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</si>
  <si>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</si>
  <si>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</si>
  <si>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</si>
  <si>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</si>
  <si>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</si>
  <si>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</si>
  <si>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</si>
  <si>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</si>
  <si>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</si>
  <si>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</si>
  <si>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</si>
  <si>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</si>
  <si>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</si>
  <si>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</si>
  <si>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</si>
  <si>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</si>
  <si>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</si>
  <si>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</si>
  <si>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</si>
  <si>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</si>
  <si>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</si>
  <si>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</si>
  <si>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</si>
  <si>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</si>
  <si>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</si>
  <si>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</si>
  <si>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</si>
  <si>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</si>
  <si>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</si>
  <si>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</si>
  <si>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</si>
  <si>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</si>
  <si>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</si>
  <si>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</si>
  <si>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</si>
  <si>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</si>
  <si>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</si>
  <si>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</si>
  <si>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C0259</t>
  </si>
  <si>
    <t>C0260</t>
  </si>
  <si>
    <t>C0270</t>
  </si>
  <si>
    <t>C0280</t>
  </si>
  <si>
    <t>C0290</t>
  </si>
  <si>
    <t>C0300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</si>
  <si>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</si>
  <si>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</si>
  <si>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</si>
  <si>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</si>
  <si>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</si>
  <si>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</si>
  <si>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</si>
  <si>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</si>
  <si>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</si>
  <si>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C0400</t>
  </si>
  <si>
    <t>C0410</t>
  </si>
  <si>
    <t>C0420</t>
  </si>
  <si>
    <t>C0430</t>
  </si>
  <si>
    <t>C0440</t>
  </si>
  <si>
    <t>C0450</t>
  </si>
  <si>
    <t>C0460</t>
  </si>
  <si>
    <t>C0470</t>
  </si>
  <si>
    <t>C0480</t>
  </si>
  <si>
    <t>C0490</t>
  </si>
  <si>
    <t>C0500</t>
  </si>
  <si>
    <t>C0510</t>
  </si>
  <si>
    <t>C0520</t>
  </si>
  <si>
    <t>C0530</t>
  </si>
  <si>
    <t>C0540</t>
  </si>
  <si>
    <t>C0550</t>
  </si>
  <si>
    <t>C0560</t>
  </si>
  <si>
    <t>C0570</t>
  </si>
  <si>
    <t>C0580</t>
  </si>
  <si>
    <t>C0590</t>
  </si>
  <si>
    <t>C0600</t>
  </si>
  <si>
    <t>C0610</t>
  </si>
  <si>
    <t>C0620</t>
  </si>
  <si>
    <t>C0630</t>
  </si>
  <si>
    <t>C0640</t>
  </si>
  <si>
    <t>C0650</t>
  </si>
  <si>
    <t>C0660</t>
  </si>
  <si>
    <t>C0670</t>
  </si>
  <si>
    <t>C0680</t>
  </si>
  <si>
    <t>C0690</t>
  </si>
  <si>
    <t>C0700</t>
  </si>
  <si>
    <t>C0710</t>
  </si>
  <si>
    <t>C0720</t>
  </si>
  <si>
    <t>C0730</t>
  </si>
  <si>
    <t>C0740</t>
  </si>
  <si>
    <t>C0750</t>
  </si>
  <si>
    <t>Financial year end</t>
  </si>
  <si>
    <t>R0020</t>
  </si>
  <si>
    <t>a</t>
  </si>
  <si>
    <t>(boemd_di370) Metric: Date|TD/Financial year end</t>
  </si>
  <si>
    <t>(s2c_PY:TI) Projected years</t>
  </si>
  <si>
    <t>(s2c_TI:x2) 1</t>
  </si>
  <si>
    <t>(s2c_TI:x3) 2</t>
  </si>
  <si>
    <t>(s2c_TI:x4) 3</t>
  </si>
  <si>
    <t>(s2c_TI:x5) 4</t>
  </si>
  <si>
    <t>(s2c_TI:x6) 5</t>
  </si>
  <si>
    <t>(s2c_TI:x7) 6</t>
  </si>
  <si>
    <t>(s2c_TI:x8) 7</t>
  </si>
  <si>
    <t>(s2c_TI:x9) 8</t>
  </si>
  <si>
    <t>(s2c_TI:x10) 9</t>
  </si>
  <si>
    <t>(s2c_TI:x11) 10</t>
  </si>
  <si>
    <t>(s2c_TI:x12) 11</t>
  </si>
  <si>
    <t>(s2c_TI:x13) 12</t>
  </si>
  <si>
    <t>(s2c_TI:x14) 13</t>
  </si>
  <si>
    <t>(s2c_TI:x15) 14</t>
  </si>
  <si>
    <t>(s2c_TI:x16) 15</t>
  </si>
  <si>
    <t>(s2c_TI:x17) 16</t>
  </si>
  <si>
    <t>(s2c_TI:x18) 17</t>
  </si>
  <si>
    <t>(s2c_TI:x19) 18</t>
  </si>
  <si>
    <t>(s2c_TI:x20) 19</t>
  </si>
  <si>
    <t>(s2c_TI:x21) 20</t>
  </si>
  <si>
    <t>(s2c_TI:x22) 21</t>
  </si>
  <si>
    <t>(s2c_TI:x23) 22</t>
  </si>
  <si>
    <t>(s2c_TI:x24) 23</t>
  </si>
  <si>
    <t>(s2c_TI:x25) 24</t>
  </si>
  <si>
    <t>(s2c_TI:x26) 25</t>
  </si>
  <si>
    <t>(s2c_TI:x27) 26</t>
  </si>
  <si>
    <t>(s2c_TI:x28) 27</t>
  </si>
  <si>
    <t>(s2c_TI:x29) 28</t>
  </si>
  <si>
    <t>(s2c_TI:x30) 29</t>
  </si>
  <si>
    <t>(s2c_TI:x31) 30</t>
  </si>
  <si>
    <t>(s2c_TI:x59) 31</t>
  </si>
  <si>
    <t>(s2c_TI:x60) 32</t>
  </si>
  <si>
    <t>(s2c_TI:x61) 33</t>
  </si>
  <si>
    <t>(s2c_TI:x62) 34</t>
  </si>
  <si>
    <t>(s2c_TI:x63) 35</t>
  </si>
  <si>
    <t>(s2c_TI:x64) 36</t>
  </si>
  <si>
    <t>(s2c_TI:x65) 37</t>
  </si>
  <si>
    <t>(s2c_TI:x66) 38</t>
  </si>
  <si>
    <t>(s2c_TI:x67) 39</t>
  </si>
  <si>
    <t>(s2c_TI:x68) 40</t>
  </si>
  <si>
    <t>(boec_TI:b5) 41</t>
  </si>
  <si>
    <t>(boec_TI:b6) 42</t>
  </si>
  <si>
    <t>(boec_TI:b7) 43</t>
  </si>
  <si>
    <t>(boec_TI:b8) 44</t>
  </si>
  <si>
    <t>(boec_TI:b9) 45</t>
  </si>
  <si>
    <t>(boec_TI:b10) 46</t>
  </si>
  <si>
    <t>(boec_TI:b11) 47</t>
  </si>
  <si>
    <t>(boec_TI:b12) 48</t>
  </si>
  <si>
    <t>(boec_TI:b13) 49</t>
  </si>
  <si>
    <t>(boec_TI:b14) 50</t>
  </si>
  <si>
    <t>NS.08.01.01.03</t>
  </si>
  <si>
    <t>Exposure analysis in each future year</t>
  </si>
  <si>
    <t>Gross par exposure in future years</t>
  </si>
  <si>
    <t>C0759</t>
  </si>
  <si>
    <t>C0760</t>
  </si>
  <si>
    <t>C0770</t>
  </si>
  <si>
    <t>C0780</t>
  </si>
  <si>
    <t>C0790</t>
  </si>
  <si>
    <t>C0800</t>
  </si>
  <si>
    <t>C0810</t>
  </si>
  <si>
    <t>C0820</t>
  </si>
  <si>
    <t>C0830</t>
  </si>
  <si>
    <t>C0840</t>
  </si>
  <si>
    <t>C0850</t>
  </si>
  <si>
    <t>C0860</t>
  </si>
  <si>
    <t>C0870</t>
  </si>
  <si>
    <t>C0880</t>
  </si>
  <si>
    <t>C0890</t>
  </si>
  <si>
    <t>C0900</t>
  </si>
  <si>
    <t>C0910</t>
  </si>
  <si>
    <t>C0920</t>
  </si>
  <si>
    <t>C0930</t>
  </si>
  <si>
    <t>C0940</t>
  </si>
  <si>
    <t>C0950</t>
  </si>
  <si>
    <t>C0960</t>
  </si>
  <si>
    <t>C0970</t>
  </si>
  <si>
    <t>C0980</t>
  </si>
  <si>
    <t>C0990</t>
  </si>
  <si>
    <t>C1000</t>
  </si>
  <si>
    <t>C1010</t>
  </si>
  <si>
    <t>C1020</t>
  </si>
  <si>
    <t>C1030</t>
  </si>
  <si>
    <t>C1040</t>
  </si>
  <si>
    <t>C1050</t>
  </si>
  <si>
    <t>C1060</t>
  </si>
  <si>
    <t>C1070</t>
  </si>
  <si>
    <t>C1080</t>
  </si>
  <si>
    <t>C1090</t>
  </si>
  <si>
    <t>C1100</t>
  </si>
  <si>
    <t>C1110</t>
  </si>
  <si>
    <t>C1120</t>
  </si>
  <si>
    <t>C1130</t>
  </si>
  <si>
    <t>C1140</t>
  </si>
  <si>
    <t>C1150</t>
  </si>
  <si>
    <t>C1160</t>
  </si>
  <si>
    <t>C1170</t>
  </si>
  <si>
    <t>C1180</t>
  </si>
  <si>
    <t>C1190</t>
  </si>
  <si>
    <t>C1200</t>
  </si>
  <si>
    <t>C1210</t>
  </si>
  <si>
    <t>C1220</t>
  </si>
  <si>
    <t>C1230</t>
  </si>
  <si>
    <t>C1240</t>
  </si>
  <si>
    <t>C1250</t>
  </si>
  <si>
    <t>R0030</t>
  </si>
  <si>
    <t>(boemd_mi263) Metric: Monetary|VG/Solvency II|TA/Gross par exposure|BC/Off-balance sheet|OB/Financial guarantees|PY/1</t>
  </si>
  <si>
    <t>(boemd_mi274) Metric: Monetary|VG/Solvency II|TA/Gross par exposure|BC/Off-balance sheet|OB/Financial guarantees|PY/2</t>
  </si>
  <si>
    <t>(boemd_mi285) Metric: Monetary|VG/Solvency II|TA/Gross par exposure|BC/Off-balance sheet|OB/Financial guarantees|PY/3</t>
  </si>
  <si>
    <t>(boemd_mi296) Metric: Monetary|VG/Solvency II|TA/Gross par exposure|BC/Off-balance sheet|OB/Financial guarantees|PY/4</t>
  </si>
  <si>
    <t>(boemd_mi307) Metric: Monetary|VG/Solvency II|TA/Gross par exposure|BC/Off-balance sheet|OB/Financial guarantees|PY/5</t>
  </si>
  <si>
    <t>(boemd_mi309) Metric: Monetary|VG/Solvency II|TA/Gross par exposure|BC/Off-balance sheet|OB/Financial guarantees|PY/6</t>
  </si>
  <si>
    <t>(boemd_mi310) Metric: Monetary|VG/Solvency II|TA/Gross par exposure|BC/Off-balance sheet|OB/Financial guarantees|PY/7</t>
  </si>
  <si>
    <t>(boemd_mi311) Metric: Monetary|VG/Solvency II|TA/Gross par exposure|BC/Off-balance sheet|OB/Financial guarantees|PY/8</t>
  </si>
  <si>
    <t>(boemd_mi312) Metric: Monetary|VG/Solvency II|TA/Gross par exposure|BC/Off-balance sheet|OB/Financial guarantees|PY/9</t>
  </si>
  <si>
    <t>(boemd_mi264) Metric: Monetary|VG/Solvency II|TA/Gross par exposure|BC/Off-balance sheet|OB/Financial guarantees|PY/10</t>
  </si>
  <si>
    <t>(boemd_mi265) Metric: Monetary|VG/Solvency II|TA/Gross par exposure|BC/Off-balance sheet|OB/Financial guarantees|PY/11</t>
  </si>
  <si>
    <t>(boemd_mi266) Metric: Monetary|VG/Solvency II|TA/Gross par exposure|BC/Off-balance sheet|OB/Financial guarantees|PY/12</t>
  </si>
  <si>
    <t>(boemd_mi267) Metric: Monetary|VG/Solvency II|TA/Gross par exposure|BC/Off-balance sheet|OB/Financial guarantees|PY/13</t>
  </si>
  <si>
    <t>(boemd_mi268) Metric: Monetary|VG/Solvency II|TA/Gross par exposure|BC/Off-balance sheet|OB/Financial guarantees|PY/14</t>
  </si>
  <si>
    <t>(boemd_mi269) Metric: Monetary|VG/Solvency II|TA/Gross par exposure|BC/Off-balance sheet|OB/Financial guarantees|PY/15</t>
  </si>
  <si>
    <t>(boemd_mi270) Metric: Monetary|VG/Solvency II|TA/Gross par exposure|BC/Off-balance sheet|OB/Financial guarantees|PY/16</t>
  </si>
  <si>
    <t>(boemd_mi271) Metric: Monetary|VG/Solvency II|TA/Gross par exposure|BC/Off-balance sheet|OB/Financial guarantees|PY/17</t>
  </si>
  <si>
    <t>(boemd_mi272) Metric: Monetary|VG/Solvency II|TA/Gross par exposure|BC/Off-balance sheet|OB/Financial guarantees|PY/18</t>
  </si>
  <si>
    <t>(boemd_mi273) Metric: Monetary|VG/Solvency II|TA/Gross par exposure|BC/Off-balance sheet|OB/Financial guarantees|PY/19</t>
  </si>
  <si>
    <t>(boemd_mi275) Metric: Monetary|VG/Solvency II|TA/Gross par exposure|BC/Off-balance sheet|OB/Financial guarantees|PY/20</t>
  </si>
  <si>
    <t>(boemd_mi276) Metric: Monetary|VG/Solvency II|TA/Gross par exposure|BC/Off-balance sheet|OB/Financial guarantees|PY/21</t>
  </si>
  <si>
    <t>(boemd_mi277) Metric: Monetary|VG/Solvency II|TA/Gross par exposure|BC/Off-balance sheet|OB/Financial guarantees|PY/22</t>
  </si>
  <si>
    <t>(boemd_mi278) Metric: Monetary|VG/Solvency II|TA/Gross par exposure|BC/Off-balance sheet|OB/Financial guarantees|PY/23</t>
  </si>
  <si>
    <t>(boemd_mi279) Metric: Monetary|VG/Solvency II|TA/Gross par exposure|BC/Off-balance sheet|OB/Financial guarantees|PY/24</t>
  </si>
  <si>
    <t>(boemd_mi280) Metric: Monetary|VG/Solvency II|TA/Gross par exposure|BC/Off-balance sheet|OB/Financial guarantees|PY/25</t>
  </si>
  <si>
    <t>(boemd_mi281) Metric: Monetary|VG/Solvency II|TA/Gross par exposure|BC/Off-balance sheet|OB/Financial guarantees|PY/26</t>
  </si>
  <si>
    <t>(boemd_mi282) Metric: Monetary|VG/Solvency II|TA/Gross par exposure|BC/Off-balance sheet|OB/Financial guarantees|PY/27</t>
  </si>
  <si>
    <t>(boemd_mi283) Metric: Monetary|VG/Solvency II|TA/Gross par exposure|BC/Off-balance sheet|OB/Financial guarantees|PY/28</t>
  </si>
  <si>
    <t>(boemd_mi284) Metric: Monetary|VG/Solvency II|TA/Gross par exposure|BC/Off-balance sheet|OB/Financial guarantees|PY/29</t>
  </si>
  <si>
    <t>(boemd_mi286) Metric: Monetary|VG/Solvency II|TA/Gross par exposure|BC/Off-balance sheet|OB/Financial guarantees|PY/30</t>
  </si>
  <si>
    <t>(boemd_mi287) Metric: Monetary|VG/Solvency II|TA/Gross par exposure|BC/Off-balance sheet|OB/Financial guarantees|PY/31</t>
  </si>
  <si>
    <t>(boemd_mi288) Metric: Monetary|VG/Solvency II|TA/Gross par exposure|BC/Off-balance sheet|OB/Financial guarantees|PY/32</t>
  </si>
  <si>
    <t>(boemd_mi289) Metric: Monetary|VG/Solvency II|TA/Gross par exposure|BC/Off-balance sheet|OB/Financial guarantees|PY/33</t>
  </si>
  <si>
    <t>(boemd_mi290) Metric: Monetary|VG/Solvency II|TA/Gross par exposure|BC/Off-balance sheet|OB/Financial guarantees|PY/34</t>
  </si>
  <si>
    <t>(boemd_mi291) Metric: Monetary|VG/Solvency II|TA/Gross par exposure|BC/Off-balance sheet|OB/Financial guarantees|PY/35</t>
  </si>
  <si>
    <t>(boemd_mi292) Metric: Monetary|VG/Solvency II|TA/Gross par exposure|BC/Off-balance sheet|OB/Financial guarantees|PY/36</t>
  </si>
  <si>
    <t>(boemd_mi293) Metric: Monetary|VG/Solvency II|TA/Gross par exposure|BC/Off-balance sheet|OB/Financial guarantees|PY/37</t>
  </si>
  <si>
    <t>(boemd_mi294) Metric: Monetary|VG/Solvency II|TA/Gross par exposure|BC/Off-balance sheet|OB/Financial guarantees|PY/38</t>
  </si>
  <si>
    <t>(boemd_mi295) Metric: Monetary|VG/Solvency II|TA/Gross par exposure|BC/Off-balance sheet|OB/Financial guarantees|PY/39</t>
  </si>
  <si>
    <t>(boemd_mi297) Metric: Monetary|VG/Solvency II|TA/Gross par exposure|BC/Off-balance sheet|OB/Financial guarantees|PY/40</t>
  </si>
  <si>
    <t>(boemd_mi298) Metric: Monetary|VG/Solvency II|TA/Gross par exposure|BC/Off-balance sheet|OB/Financial guarantees|PY/41</t>
  </si>
  <si>
    <t>(boemd_mi299) Metric: Monetary|VG/Solvency II|TA/Gross par exposure|BC/Off-balance sheet|OB/Financial guarantees|PY/42</t>
  </si>
  <si>
    <t>(boemd_mi300) Metric: Monetary|VG/Solvency II|TA/Gross par exposure|BC/Off-balance sheet|OB/Financial guarantees|PY/43</t>
  </si>
  <si>
    <t>(boemd_mi301) Metric: Monetary|VG/Solvency II|TA/Gross par exposure|BC/Off-balance sheet|OB/Financial guarantees|PY/44</t>
  </si>
  <si>
    <t>(boemd_mi302) Metric: Monetary|VG/Solvency II|TA/Gross par exposure|BC/Off-balance sheet|OB/Financial guarantees|PY/45</t>
  </si>
  <si>
    <t>(boemd_mi303) Metric: Monetary|VG/Solvency II|TA/Gross par exposure|BC/Off-balance sheet|OB/Financial guarantees|PY/46</t>
  </si>
  <si>
    <t>(boemd_mi304) Metric: Monetary|VG/Solvency II|TA/Gross par exposure|BC/Off-balance sheet|OB/Financial guarantees|PY/47</t>
  </si>
  <si>
    <t>(boemd_mi305) Metric: Monetary|VG/Solvency II|TA/Gross par exposure|BC/Off-balance sheet|OB/Financial guarantees|PY/48</t>
  </si>
  <si>
    <t>(boemd_mi306) Metric: Monetary|VG/Solvency II|TA/Gross par exposure|BC/Off-balance sheet|OB/Financial guarantees|PY/49</t>
  </si>
  <si>
    <t>(boemd_mi308) Metric: Monetary|VG/Solvency II|TA/Gross par exposure|BC/Off-balance sheet|OB/Financial guarantees|PY/50</t>
  </si>
  <si>
    <t>NS.08.01.01.04</t>
  </si>
  <si>
    <t>Future cash flows - Premium receivable in each future year (undiscounted)</t>
  </si>
  <si>
    <t>Outstanding premium</t>
  </si>
  <si>
    <t>Premium receivable in each future year (undiscounted)</t>
  </si>
  <si>
    <t>C1260</t>
  </si>
  <si>
    <t>C1269</t>
  </si>
  <si>
    <t>C1270</t>
  </si>
  <si>
    <t>C1280</t>
  </si>
  <si>
    <t>C1290</t>
  </si>
  <si>
    <t>C1300</t>
  </si>
  <si>
    <t>C1310</t>
  </si>
  <si>
    <t>C1320</t>
  </si>
  <si>
    <t>C1330</t>
  </si>
  <si>
    <t>C1340</t>
  </si>
  <si>
    <t>C1350</t>
  </si>
  <si>
    <t>C1360</t>
  </si>
  <si>
    <t>C1370</t>
  </si>
  <si>
    <t>C1380</t>
  </si>
  <si>
    <t>C1390</t>
  </si>
  <si>
    <t>C1400</t>
  </si>
  <si>
    <t>C1410</t>
  </si>
  <si>
    <t>C1420</t>
  </si>
  <si>
    <t>C1430</t>
  </si>
  <si>
    <t>C1440</t>
  </si>
  <si>
    <t>C1450</t>
  </si>
  <si>
    <t>C1460</t>
  </si>
  <si>
    <t>C1470</t>
  </si>
  <si>
    <t>C1480</t>
  </si>
  <si>
    <t>C1490</t>
  </si>
  <si>
    <t>C1500</t>
  </si>
  <si>
    <t>C1510</t>
  </si>
  <si>
    <t>C1520</t>
  </si>
  <si>
    <t>C1530</t>
  </si>
  <si>
    <t>C1540</t>
  </si>
  <si>
    <t>C1550</t>
  </si>
  <si>
    <t>C1560</t>
  </si>
  <si>
    <t>C1570</t>
  </si>
  <si>
    <t>C1580</t>
  </si>
  <si>
    <t>C1590</t>
  </si>
  <si>
    <t>C1600</t>
  </si>
  <si>
    <t>C1610</t>
  </si>
  <si>
    <t>C1620</t>
  </si>
  <si>
    <t>C1630</t>
  </si>
  <si>
    <t>C1640</t>
  </si>
  <si>
    <t>C1650</t>
  </si>
  <si>
    <t>C1660</t>
  </si>
  <si>
    <t>C1670</t>
  </si>
  <si>
    <t>C1680</t>
  </si>
  <si>
    <t>C1690</t>
  </si>
  <si>
    <t>C1700</t>
  </si>
  <si>
    <t>C1710</t>
  </si>
  <si>
    <t>C1720</t>
  </si>
  <si>
    <t>C1730</t>
  </si>
  <si>
    <t>C1740</t>
  </si>
  <si>
    <t>C1750</t>
  </si>
  <si>
    <t>C1760</t>
  </si>
  <si>
    <t>R0040</t>
  </si>
  <si>
    <t>(boemd_mi159) Metric: Monetary|VG/Solvency II|BC/Assets|AS/Receivables/payables [reinsurance ceded]|IO/Other than investment, own use, own instruments held directly and cash and cash equivalents|CC/Ceded</t>
  </si>
  <si>
    <t>(boemd_mi168) Metric: Monetary|VG/Solvency II|DD/Undiscounted|VP/Future premiums|BC/Projection of future cash flows|LB/Premium provisions [other than local GAAP specific]|PY/1|VL/Best estimate</t>
  </si>
  <si>
    <t>(boemd_mi179) Metric: Monetary|VG/Solvency II|DD/Undiscounted|VP/Future premiums|BC/Projection of future cash flows|LB/Premium provisions [other than local GAAP specific]|PY/2|VL/Best estimate</t>
  </si>
  <si>
    <t>(boemd_mi190) Metric: Monetary|VG/Solvency II|DD/Undiscounted|VP/Future premiums|BC/Projection of future cash flows|LB/Premium provisions [other than local GAAP specific]|PY/3|VL/Best estimate</t>
  </si>
  <si>
    <t>(boemd_mi201) Metric: Monetary|VG/Solvency II|DD/Undiscounted|VP/Future premiums|BC/Projection of future cash flows|LB/Premium provisions [other than local GAAP specific]|PY/4|VL/Best estimate</t>
  </si>
  <si>
    <t>(boemd_mi212) Metric: Monetary|VG/Solvency II|DD/Undiscounted|VP/Future premiums|BC/Projection of future cash flows|LB/Premium provisions [other than local GAAP specific]|PY/5|VL/Best estimate</t>
  </si>
  <si>
    <t>(boemd_mi214) Metric: Monetary|VG/Solvency II|DD/Undiscounted|VP/Future premiums|BC/Projection of future cash flows|LB/Premium provisions [other than local GAAP specific]|PY/6|VL/Best estimate</t>
  </si>
  <si>
    <t>(boemd_mi215) Metric: Monetary|VG/Solvency II|DD/Undiscounted|VP/Future premiums|BC/Projection of future cash flows|LB/Premium provisions [other than local GAAP specific]|PY/7|VL/Best estimate</t>
  </si>
  <si>
    <t>(boemd_mi216) Metric: Monetary|VG/Solvency II|DD/Undiscounted|VP/Future premiums|BC/Projection of future cash flows|LB/Premium provisions [other than local GAAP specific]|PY/8|VL/Best estimate</t>
  </si>
  <si>
    <t>(boemd_mi217) Metric: Monetary|VG/Solvency II|DD/Undiscounted|VP/Future premiums|BC/Projection of future cash flows|LB/Premium provisions [other than local GAAP specific]|PY/9|VL/Best estimate</t>
  </si>
  <si>
    <t>(boemd_mi169) Metric: Monetary|VG/Solvency II|DD/Undiscounted|VP/Future premiums|BC/Projection of future cash flows|LB/Premium provisions [other than local GAAP specific]|PY/10|VL/Best estimate</t>
  </si>
  <si>
    <t>(boemd_mi170) Metric: Monetary|VG/Solvency II|DD/Undiscounted|VP/Future premiums|BC/Projection of future cash flows|LB/Premium provisions [other than local GAAP specific]|PY/11|VL/Best estimate</t>
  </si>
  <si>
    <t>(boemd_mi171) Metric: Monetary|VG/Solvency II|DD/Undiscounted|VP/Future premiums|BC/Projection of future cash flows|LB/Premium provisions [other than local GAAP specific]|PY/12|VL/Best estimate</t>
  </si>
  <si>
    <t>(boemd_mi172) Metric: Monetary|VG/Solvency II|DD/Undiscounted|VP/Future premiums|BC/Projection of future cash flows|LB/Premium provisions [other than local GAAP specific]|PY/13|VL/Best estimate</t>
  </si>
  <si>
    <t>(boemd_mi173) Metric: Monetary|VG/Solvency II|DD/Undiscounted|VP/Future premiums|BC/Projection of future cash flows|LB/Premium provisions [other than local GAAP specific]|PY/14|VL/Best estimate</t>
  </si>
  <si>
    <t>(boemd_mi174) Metric: Monetary|VG/Solvency II|DD/Undiscounted|VP/Future premiums|BC/Projection of future cash flows|LB/Premium provisions [other than local GAAP specific]|PY/15|VL/Best estimate</t>
  </si>
  <si>
    <t>(boemd_mi175) Metric: Monetary|VG/Solvency II|DD/Undiscounted|VP/Future premiums|BC/Projection of future cash flows|LB/Premium provisions [other than local GAAP specific]|PY/16|VL/Best estimate</t>
  </si>
  <si>
    <t>(boemd_mi176) Metric: Monetary|VG/Solvency II|DD/Undiscounted|VP/Future premiums|BC/Projection of future cash flows|LB/Premium provisions [other than local GAAP specific]|PY/17|VL/Best estimate</t>
  </si>
  <si>
    <t>(boemd_mi177) Metric: Monetary|VG/Solvency II|DD/Undiscounted|VP/Future premiums|BC/Projection of future cash flows|LB/Premium provisions [other than local GAAP specific]|PY/18|VL/Best estimate</t>
  </si>
  <si>
    <t>(boemd_mi178) Metric: Monetary|VG/Solvency II|DD/Undiscounted|VP/Future premiums|BC/Projection of future cash flows|LB/Premium provisions [other than local GAAP specific]|PY/19|VL/Best estimate</t>
  </si>
  <si>
    <t>(boemd_mi180) Metric: Monetary|VG/Solvency II|DD/Undiscounted|VP/Future premiums|BC/Projection of future cash flows|LB/Premium provisions [other than local GAAP specific]|PY/20|VL/Best estimate</t>
  </si>
  <si>
    <t>(boemd_mi181) Metric: Monetary|VG/Solvency II|DD/Undiscounted|VP/Future premiums|BC/Projection of future cash flows|LB/Premium provisions [other than local GAAP specific]|PY/21|VL/Best estimate</t>
  </si>
  <si>
    <t>(boemd_mi182) Metric: Monetary|VG/Solvency II|DD/Undiscounted|VP/Future premiums|BC/Projection of future cash flows|LB/Premium provisions [other than local GAAP specific]|PY/22|VL/Best estimate</t>
  </si>
  <si>
    <t>(boemd_mi183) Metric: Monetary|VG/Solvency II|DD/Undiscounted|VP/Future premiums|BC/Projection of future cash flows|LB/Premium provisions [other than local GAAP specific]|PY/23|VL/Best estimate</t>
  </si>
  <si>
    <t>(boemd_mi184) Metric: Monetary|VG/Solvency II|DD/Undiscounted|VP/Future premiums|BC/Projection of future cash flows|LB/Premium provisions [other than local GAAP specific]|PY/24|VL/Best estimate</t>
  </si>
  <si>
    <t>(boemd_mi185) Metric: Monetary|VG/Solvency II|DD/Undiscounted|VP/Future premiums|BC/Projection of future cash flows|LB/Premium provisions [other than local GAAP specific]|PY/25|VL/Best estimate</t>
  </si>
  <si>
    <t>(boemd_mi186) Metric: Monetary|VG/Solvency II|DD/Undiscounted|VP/Future premiums|BC/Projection of future cash flows|LB/Premium provisions [other than local GAAP specific]|PY/26|VL/Best estimate</t>
  </si>
  <si>
    <t>(boemd_mi187) Metric: Monetary|VG/Solvency II|DD/Undiscounted|VP/Future premiums|BC/Projection of future cash flows|LB/Premium provisions [other than local GAAP specific]|PY/27|VL/Best estimate</t>
  </si>
  <si>
    <t>(boemd_mi188) Metric: Monetary|VG/Solvency II|DD/Undiscounted|VP/Future premiums|BC/Projection of future cash flows|LB/Premium provisions [other than local GAAP specific]|PY/28|VL/Best estimate</t>
  </si>
  <si>
    <t>(boemd_mi189) Metric: Monetary|VG/Solvency II|DD/Undiscounted|VP/Future premiums|BC/Projection of future cash flows|LB/Premium provisions [other than local GAAP specific]|PY/29|VL/Best estimate</t>
  </si>
  <si>
    <t>(boemd_mi191) Metric: Monetary|VG/Solvency II|DD/Undiscounted|VP/Future premiums|BC/Projection of future cash flows|LB/Premium provisions [other than local GAAP specific]|PY/30|VL/Best estimate</t>
  </si>
  <si>
    <t>(boemd_mi192) Metric: Monetary|VG/Solvency II|DD/Undiscounted|VP/Future premiums|BC/Projection of future cash flows|LB/Premium provisions [other than local GAAP specific]|PY/31|VL/Best estimate</t>
  </si>
  <si>
    <t>(boemd_mi193) Metric: Monetary|VG/Solvency II|DD/Undiscounted|VP/Future premiums|BC/Projection of future cash flows|LB/Premium provisions [other than local GAAP specific]|PY/32|VL/Best estimate</t>
  </si>
  <si>
    <t>(boemd_mi194) Metric: Monetary|VG/Solvency II|DD/Undiscounted|VP/Future premiums|BC/Projection of future cash flows|LB/Premium provisions [other than local GAAP specific]|PY/33|VL/Best estimate</t>
  </si>
  <si>
    <t>(boemd_mi195) Metric: Monetary|VG/Solvency II|DD/Undiscounted|VP/Future premiums|BC/Projection of future cash flows|LB/Premium provisions [other than local GAAP specific]|PY/34|VL/Best estimate</t>
  </si>
  <si>
    <t>(boemd_mi196) Metric: Monetary|VG/Solvency II|DD/Undiscounted|VP/Future premiums|BC/Projection of future cash flows|LB/Premium provisions [other than local GAAP specific]|PY/35|VL/Best estimate</t>
  </si>
  <si>
    <t>(boemd_mi197) Metric: Monetary|VG/Solvency II|DD/Undiscounted|VP/Future premiums|BC/Projection of future cash flows|LB/Premium provisions [other than local GAAP specific]|PY/36|VL/Best estimate</t>
  </si>
  <si>
    <t>(boemd_mi198) Metric: Monetary|VG/Solvency II|DD/Undiscounted|VP/Future premiums|BC/Projection of future cash flows|LB/Premium provisions [other than local GAAP specific]|PY/37|VL/Best estimate</t>
  </si>
  <si>
    <t>(boemd_mi199) Metric: Monetary|VG/Solvency II|DD/Undiscounted|VP/Future premiums|BC/Projection of future cash flows|LB/Premium provisions [other than local GAAP specific]|PY/38|VL/Best estimate</t>
  </si>
  <si>
    <t>(boemd_mi200) Metric: Monetary|VG/Solvency II|DD/Undiscounted|VP/Future premiums|BC/Projection of future cash flows|LB/Premium provisions [other than local GAAP specific]|PY/39|VL/Best estimate</t>
  </si>
  <si>
    <t>(boemd_mi202) Metric: Monetary|VG/Solvency II|DD/Undiscounted|VP/Future premiums|BC/Projection of future cash flows|LB/Premium provisions [other than local GAAP specific]|PY/40|VL/Best estimate</t>
  </si>
  <si>
    <t>(boemd_mi203) Metric: Monetary|VG/Solvency II|DD/Undiscounted|VP/Future premiums|BC/Projection of future cash flows|LB/Premium provisions [other than local GAAP specific]|PY/41|VL/Best estimate</t>
  </si>
  <si>
    <t>(boemd_mi204) Metric: Monetary|VG/Solvency II|DD/Undiscounted|VP/Future premiums|BC/Projection of future cash flows|LB/Premium provisions [other than local GAAP specific]|PY/42|VL/Best estimate</t>
  </si>
  <si>
    <t>(boemd_mi205) Metric: Monetary|VG/Solvency II|DD/Undiscounted|VP/Future premiums|BC/Projection of future cash flows|LB/Premium provisions [other than local GAAP specific]|PY/43|VL/Best estimate</t>
  </si>
  <si>
    <t>(boemd_mi206) Metric: Monetary|VG/Solvency II|DD/Undiscounted|VP/Future premiums|BC/Projection of future cash flows|LB/Premium provisions [other than local GAAP specific]|PY/44|VL/Best estimate</t>
  </si>
  <si>
    <t>(boemd_mi207) Metric: Monetary|VG/Solvency II|DD/Undiscounted|VP/Future premiums|BC/Projection of future cash flows|LB/Premium provisions [other than local GAAP specific]|PY/45|VL/Best estimate</t>
  </si>
  <si>
    <t>(boemd_mi208) Metric: Monetary|VG/Solvency II|DD/Undiscounted|VP/Future premiums|BC/Projection of future cash flows|LB/Premium provisions [other than local GAAP specific]|PY/46|VL/Best estimate</t>
  </si>
  <si>
    <t>(boemd_mi209) Metric: Monetary|VG/Solvency II|DD/Undiscounted|VP/Future premiums|BC/Projection of future cash flows|LB/Premium provisions [other than local GAAP specific]|PY/47|VL/Best estimate</t>
  </si>
  <si>
    <t>(boemd_mi210) Metric: Monetary|VG/Solvency II|DD/Undiscounted|VP/Future premiums|BC/Projection of future cash flows|LB/Premium provisions [other than local GAAP specific]|PY/48|VL/Best estimate</t>
  </si>
  <si>
    <t>(boemd_mi211) Metric: Monetary|VG/Solvency II|DD/Undiscounted|VP/Future premiums|BC/Projection of future cash flows|LB/Premium provisions [other than local GAAP specific]|PY/49|VL/Best estimate</t>
  </si>
  <si>
    <t>(boemd_mi213) Metric: Monetary|VG/Solvency II|DD/Undiscounted|VP/Future premiums|BC/Projection of future cash flows|LB/Premium provisions [other than local GAAP specific]|PY/50|VL/Best estimate</t>
  </si>
  <si>
    <t>NS.08.01.01.05</t>
  </si>
  <si>
    <t>Future cash flows - Claims payable in each future year (undiscounted)</t>
  </si>
  <si>
    <t>Provision for claims</t>
  </si>
  <si>
    <t>Claims payable in each future year (undiscounted)</t>
  </si>
  <si>
    <t>C1770</t>
  </si>
  <si>
    <t>C1779</t>
  </si>
  <si>
    <t>C1780</t>
  </si>
  <si>
    <t>C1790</t>
  </si>
  <si>
    <t>C1800</t>
  </si>
  <si>
    <t>C1810</t>
  </si>
  <si>
    <t>C1820</t>
  </si>
  <si>
    <t>C1830</t>
  </si>
  <si>
    <t>C1840</t>
  </si>
  <si>
    <t>C1850</t>
  </si>
  <si>
    <t>C1860</t>
  </si>
  <si>
    <t>C1870</t>
  </si>
  <si>
    <t>C1880</t>
  </si>
  <si>
    <t>C1890</t>
  </si>
  <si>
    <t>C1900</t>
  </si>
  <si>
    <t>C1910</t>
  </si>
  <si>
    <t>C1920</t>
  </si>
  <si>
    <t>C1930</t>
  </si>
  <si>
    <t>C1940</t>
  </si>
  <si>
    <t>C1950</t>
  </si>
  <si>
    <t>C1960</t>
  </si>
  <si>
    <t>C1970</t>
  </si>
  <si>
    <t>C1980</t>
  </si>
  <si>
    <t>C1990</t>
  </si>
  <si>
    <t>C2000</t>
  </si>
  <si>
    <t>C2010</t>
  </si>
  <si>
    <t>C2020</t>
  </si>
  <si>
    <t>C2030</t>
  </si>
  <si>
    <t>C2040</t>
  </si>
  <si>
    <t>C2050</t>
  </si>
  <si>
    <t>C2060</t>
  </si>
  <si>
    <t>C2070</t>
  </si>
  <si>
    <t>C2080</t>
  </si>
  <si>
    <t>C2090</t>
  </si>
  <si>
    <t>C2100</t>
  </si>
  <si>
    <t>C2110</t>
  </si>
  <si>
    <t>C2120</t>
  </si>
  <si>
    <t>C2130</t>
  </si>
  <si>
    <t>C2140</t>
  </si>
  <si>
    <t>C2150</t>
  </si>
  <si>
    <t>C2160</t>
  </si>
  <si>
    <t>C2170</t>
  </si>
  <si>
    <t>C2180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</si>
  <si>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</si>
  <si>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</si>
  <si>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</si>
  <si>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</si>
  <si>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</si>
  <si>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</si>
  <si>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</si>
  <si>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</si>
  <si>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C2270</t>
  </si>
  <si>
    <t>R0050</t>
  </si>
  <si>
    <t>(boemd_mi161) Metric: Monetary|VG/Solvency II|BC/Liability|LB/Claim provisions [other than local GAAP specific]|VL/Best estimate</t>
  </si>
  <si>
    <t>(boemd_mi165) Metric: Monetary|VG/Solvency II|DD/Undiscounted|VP/Future guaranteed benefits|BC/Projection of future cash flows|LB/Claim provisions [other than local GAAP specific]|PY/1|VL/Best estimate</t>
  </si>
  <si>
    <t>(boemd_mi166) Metric: Monetary|VG/Solvency II|DD/Undiscounted|VP/Future guaranteed benefits|BC/Projection of future cash flows|LB/Claim provisions [other than local GAAP specific]|PY/2|VL/Best estimate</t>
  </si>
  <si>
    <t>(boemd_mi167) Metric: Monetary|VG/Solvency II|DD/Undiscounted|VP/Future guaranteed benefits|BC/Projection of future cash flows|LB/Claim provisions [other than local GAAP specific]|PY/3|VL/Best estimate</t>
  </si>
  <si>
    <t>(boemd_mi385) Metric: Monetary|VG/Solvency II|DD/Undiscounted|VP/Future guaranteed benefits|BC/Projection of future cash flows|LB/Claim provisions [other than local GAAP specific]|PY/4|VL/Best estimate</t>
  </si>
  <si>
    <t>(boemd_mi386) Metric: Monetary|VG/Solvency II|DD/Undiscounted|VP/Future guaranteed benefits|BC/Projection of future cash flows|LB/Claim provisions [other than local GAAP specific]|PY/5|VL/Best estimate</t>
  </si>
  <si>
    <t>(boemd_mi387) Metric: Monetary|VG/Solvency II|DD/Undiscounted|VP/Future guaranteed benefits|BC/Projection of future cash flows|LB/Claim provisions [other than local GAAP specific]|PY/6|VL/Best estimate</t>
  </si>
  <si>
    <t>(boemd_mi388) Metric: Monetary|VG/Solvency II|DD/Undiscounted|VP/Future guaranteed benefits|BC/Projection of future cash flows|LB/Claim provisions [other than local GAAP specific]|PY/7|VL/Best estimate</t>
  </si>
  <si>
    <t>(boemd_mi389) Metric: Monetary|VG/Solvency II|DD/Undiscounted|VP/Future guaranteed benefits|BC/Projection of future cash flows|LB/Claim provisions [other than local GAAP specific]|PY/8|VL/Best estimate</t>
  </si>
  <si>
    <t>(boemd_mi390) Metric: Monetary|VG/Solvency II|DD/Undiscounted|VP/Future guaranteed benefits|BC/Projection of future cash flows|LB/Claim provisions [other than local GAAP specific]|PY/9|VL/Best estimate</t>
  </si>
  <si>
    <t>(boemd_mi391) Metric: Monetary|VG/Solvency II|DD/Undiscounted|VP/Future guaranteed benefits|BC/Projection of future cash flows|LB/Claim provisions [other than local GAAP specific]|PY/10|VL/Best estimate</t>
  </si>
  <si>
    <t>(boemd_mi392) Metric: Monetary|VG/Solvency II|DD/Undiscounted|VP/Future guaranteed benefits|BC/Projection of future cash flows|LB/Claim provisions [other than local GAAP specific]|PY/11|VL/Best estimate</t>
  </si>
  <si>
    <t>(boemd_mi393) Metric: Monetary|VG/Solvency II|DD/Undiscounted|VP/Future guaranteed benefits|BC/Projection of future cash flows|LB/Claim provisions [other than local GAAP specific]|PY/12|VL/Best estimate</t>
  </si>
  <si>
    <t>(boemd_mi394) Metric: Monetary|VG/Solvency II|DD/Undiscounted|VP/Future guaranteed benefits|BC/Projection of future cash flows|LB/Claim provisions [other than local GAAP specific]|PY/13|VL/Best estimate</t>
  </si>
  <si>
    <t>(boemd_mi395) Metric: Monetary|VG/Solvency II|DD/Undiscounted|VP/Future guaranteed benefits|BC/Projection of future cash flows|LB/Claim provisions [other than local GAAP specific]|PY/14|VL/Best estimate</t>
  </si>
  <si>
    <t>(boemd_mi396) Metric: Monetary|VG/Solvency II|DD/Undiscounted|VP/Future guaranteed benefits|BC/Projection of future cash flows|LB/Claim provisions [other than local GAAP specific]|PY/15|VL/Best estimate</t>
  </si>
  <si>
    <t>(boemd_mi397) Metric: Monetary|VG/Solvency II|DD/Undiscounted|VP/Future guaranteed benefits|BC/Projection of future cash flows|LB/Claim provisions [other than local GAAP specific]|PY/16|VL/Best estimate</t>
  </si>
  <si>
    <t>(boemd_mi398) Metric: Monetary|VG/Solvency II|DD/Undiscounted|VP/Future guaranteed benefits|BC/Projection of future cash flows|LB/Claim provisions [other than local GAAP specific]|PY/17|VL/Best estimate</t>
  </si>
  <si>
    <t>(boemd_mi399) Metric: Monetary|VG/Solvency II|DD/Undiscounted|VP/Future guaranteed benefits|BC/Projection of future cash flows|LB/Claim provisions [other than local GAAP specific]|PY/18|VL/Best estimate</t>
  </si>
  <si>
    <t>(boemd_mi400) Metric: Monetary|VG/Solvency II|DD/Undiscounted|VP/Future guaranteed benefits|BC/Projection of future cash flows|LB/Claim provisions [other than local GAAP specific]|PY/19|VL/Best estimate</t>
  </si>
  <si>
    <t>(boemd_mi401) Metric: Monetary|VG/Solvency II|DD/Undiscounted|VP/Future guaranteed benefits|BC/Projection of future cash flows|LB/Claim provisions [other than local GAAP specific]|PY/20|VL/Best estimate</t>
  </si>
  <si>
    <t>(boemd_mi402) Metric: Monetary|VG/Solvency II|DD/Undiscounted|VP/Future guaranteed benefits|BC/Projection of future cash flows|LB/Claim provisions [other than local GAAP specific]|PY/21|VL/Best estimate</t>
  </si>
  <si>
    <t>(boemd_mi403) Metric: Monetary|VG/Solvency II|DD/Undiscounted|VP/Future guaranteed benefits|BC/Projection of future cash flows|LB/Claim provisions [other than local GAAP specific]|PY/22|VL/Best estimate</t>
  </si>
  <si>
    <t>(boemd_mi404) Metric: Monetary|VG/Solvency II|DD/Undiscounted|VP/Future guaranteed benefits|BC/Projection of future cash flows|LB/Claim provisions [other than local GAAP specific]|PY/23|VL/Best estimate</t>
  </si>
  <si>
    <t>(boemd_mi405) Metric: Monetary|VG/Solvency II|DD/Undiscounted|VP/Future guaranteed benefits|BC/Projection of future cash flows|LB/Claim provisions [other than local GAAP specific]|PY/24|VL/Best estimate</t>
  </si>
  <si>
    <t>(boemd_mi406) Metric: Monetary|VG/Solvency II|DD/Undiscounted|VP/Future guaranteed benefits|BC/Projection of future cash flows|LB/Claim provisions [other than local GAAP specific]|PY/25|VL/Best estimate</t>
  </si>
  <si>
    <t>(boemd_mi407) Metric: Monetary|VG/Solvency II|DD/Undiscounted|VP/Future guaranteed benefits|BC/Projection of future cash flows|LB/Claim provisions [other than local GAAP specific]|PY/26|VL/Best estimate</t>
  </si>
  <si>
    <t>(boemd_mi408) Metric: Monetary|VG/Solvency II|DD/Undiscounted|VP/Future guaranteed benefits|BC/Projection of future cash flows|LB/Claim provisions [other than local GAAP specific]|PY/27|VL/Best estimate</t>
  </si>
  <si>
    <t>(boemd_mi409) Metric: Monetary|VG/Solvency II|DD/Undiscounted|VP/Future guaranteed benefits|BC/Projection of future cash flows|LB/Claim provisions [other than local GAAP specific]|PY/28|VL/Best estimate</t>
  </si>
  <si>
    <t>(boemd_mi410) Metric: Monetary|VG/Solvency II|DD/Undiscounted|VP/Future guaranteed benefits|BC/Projection of future cash flows|LB/Claim provisions [other than local GAAP specific]|PY/29|VL/Best estimate</t>
  </si>
  <si>
    <t>(boemd_mi411) Metric: Monetary|VG/Solvency II|DD/Undiscounted|VP/Future guaranteed benefits|BC/Projection of future cash flows|LB/Claim provisions [other than local GAAP specific]|PY/30|VL/Best estimate</t>
  </si>
  <si>
    <t>(boemd_mi412) Metric: Monetary|VG/Solvency II|DD/Undiscounted|VP/Future guaranteed benefits|BC/Projection of future cash flows|LB/Claim provisions [other than local GAAP specific]|PY/31|VL/Best estimate</t>
  </si>
  <si>
    <t>(boemd_mi413) Metric: Monetary|VG/Solvency II|DD/Undiscounted|VP/Future guaranteed benefits|BC/Projection of future cash flows|LB/Claim provisions [other than local GAAP specific]|PY/32|VL/Best estimate</t>
  </si>
  <si>
    <t>(boemd_mi414) Metric: Monetary|VG/Solvency II|DD/Undiscounted|VP/Future guaranteed benefits|BC/Projection of future cash flows|LB/Claim provisions [other than local GAAP specific]|PY/33|VL/Best estimate</t>
  </si>
  <si>
    <t>(boemd_mi415) Metric: Monetary|VG/Solvency II|DD/Undiscounted|VP/Future guaranteed benefits|BC/Projection of future cash flows|LB/Claim provisions [other than local GAAP specific]|PY/34|VL/Best estimate</t>
  </si>
  <si>
    <t>(boemd_mi416) Metric: Monetary|VG/Solvency II|DD/Undiscounted|VP/Future guaranteed benefits|BC/Projection of future cash flows|LB/Claim provisions [other than local GAAP specific]|PY/35|VL/Best estimate</t>
  </si>
  <si>
    <t>(boemd_mi417) Metric: Monetary|VG/Solvency II|DD/Undiscounted|VP/Future guaranteed benefits|BC/Projection of future cash flows|LB/Claim provisions [other than local GAAP specific]|PY/36|VL/Best estimate</t>
  </si>
  <si>
    <t>(boemd_mi418) Metric: Monetary|VG/Solvency II|DD/Undiscounted|VP/Future guaranteed benefits|BC/Projection of future cash flows|LB/Claim provisions [other than local GAAP specific]|PY/37|VL/Best estimate</t>
  </si>
  <si>
    <t>(boemd_mi419) Metric: Monetary|VG/Solvency II|DD/Undiscounted|VP/Future guaranteed benefits|BC/Projection of future cash flows|LB/Claim provisions [other than local GAAP specific]|PY/38|VL/Best estimate</t>
  </si>
  <si>
    <t>(boemd_mi420) Metric: Monetary|VG/Solvency II|DD/Undiscounted|VP/Future guaranteed benefits|BC/Projection of future cash flows|LB/Claim provisions [other than local GAAP specific]|PY/39|VL/Best estimate</t>
  </si>
  <si>
    <t>(boemd_mi421) Metric: Monetary|VG/Solvency II|DD/Undiscounted|VP/Future guaranteed benefits|BC/Projection of future cash flows|LB/Claim provisions [other than local GAAP specific]|PY/40|VL/Best estimate</t>
  </si>
  <si>
    <t>(boemd_mi422) Metric: Monetary|VG/Solvency II|DD/Undiscounted|VP/Future guaranteed benefits|BC/Projection of future cash flows|LB/Claim provisions [other than local GAAP specific]|PY/41|VL/Best estimate</t>
  </si>
  <si>
    <t>(boemd_mi423) Metric: Monetary|VG/Solvency II|DD/Undiscounted|VP/Future guaranteed benefits|BC/Projection of future cash flows|LB/Claim provisions [other than local GAAP specific]|PY/42|VL/Best estimate</t>
  </si>
  <si>
    <t>(boemd_mi424) Metric: Monetary|VG/Solvency II|DD/Undiscounted|VP/Future guaranteed benefits|BC/Projection of future cash flows|LB/Claim provisions [other than local GAAP specific]|PY/43|VL/Best estimate</t>
  </si>
  <si>
    <t>(boemd_mi425) Metric: Monetary|VG/Solvency II|DD/Undiscounted|VP/Future guaranteed benefits|BC/Projection of future cash flows|LB/Claim provisions [other than local GAAP specific]|PY/44|VL/Best estimate</t>
  </si>
  <si>
    <t>(boemd_mi426) Metric: Monetary|VG/Solvency II|DD/Undiscounted|VP/Future guaranteed benefits|BC/Projection of future cash flows|LB/Claim provisions [other than local GAAP specific]|PY/45|VL/Best estimate</t>
  </si>
  <si>
    <t>(boemd_mi427) Metric: Monetary|VG/Solvency II|DD/Undiscounted|VP/Future guaranteed benefits|BC/Projection of future cash flows|LB/Claim provisions [other than local GAAP specific]|PY/46|VL/Best estimate</t>
  </si>
  <si>
    <t>(boemd_mi428) Metric: Monetary|VG/Solvency II|DD/Undiscounted|VP/Future guaranteed benefits|BC/Projection of future cash flows|LB/Claim provisions [other than local GAAP specific]|PY/47|VL/Best estimate</t>
  </si>
  <si>
    <t>(boemd_mi429) Metric: Monetary|VG/Solvency II|DD/Undiscounted|VP/Future guaranteed benefits|BC/Projection of future cash flows|LB/Claim provisions [other than local GAAP specific]|PY/48|VL/Best estimate</t>
  </si>
  <si>
    <t>(boemd_mi430) Metric: Monetary|VG/Solvency II|DD/Undiscounted|VP/Future guaranteed benefits|BC/Projection of future cash flows|LB/Claim provisions [other than local GAAP specific]|PY/49|VL/Best estimate</t>
  </si>
  <si>
    <t>(boemd_mi431) Metric: Monetary|VG/Solvency II|DD/Undiscounted|VP/Future guaranteed benefits|BC/Projection of future cash flows|LB/Claim provisions [other than local GAAP specific]|PY/50|VL/Best estimate</t>
  </si>
  <si>
    <t>Metric: Nominated ECAI [240]</t>
  </si>
  <si>
    <t>Nominated ECAI</t>
  </si>
  <si>
    <t>C0161</t>
  </si>
  <si>
    <r>
      <t xml:space="preserve">                                                                                                </t>
    </r>
    <r>
      <rPr>
        <sz val="9"/>
        <color rgb="FFFF0000"/>
        <rFont val="Calibri"/>
        <family val="2"/>
        <scheme val="minor"/>
      </rPr>
      <t xml:space="preserve"> For part of Policy Statement to CP13/19, available at: https://www.bankofengland.co.uk/prudential-regulation/publication/2019/occasional-consultation-paper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</si>
</sst>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NumberFormat="1" applyFont="1" applyFill="1" applyAlignment="1" applyProtection="1"/>
    <xf numFmtId="0" fontId="4" fillId="0" borderId="0" xfId="1" applyFont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8" fillId="0" borderId="9" xfId="2" quotePrefix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9" fillId="0" borderId="10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/>
    <xf numFmtId="0" fontId="10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/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/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/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110267</xdr:colOff>
      <xdr:row>5</xdr:row>
      <xdr:rowOff>21167</xdr:rowOff>
    </xdr:to>
    <xdr:pic>
      <xdr:nvPicPr>
        <xdr:cNvPr id="2" name="Obraz 2" descr="Znalezione obrazy dla zapytania boe pra">
          <a:extLst>
            <a:ext uri="{FF2B5EF4-FFF2-40B4-BE49-F238E27FC236}">
              <a16:creationId xmlns:a16="http://schemas.microsoft.com/office/drawing/2014/main" id="{8FA19BAB-869F-4654-8E1A-29E4FF89C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7255" cy="7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"/>
  <sheetViews>
    <sheetView tabSelected="1" workbookViewId="0">
      <selection activeCell="E7" sqref="E7"/>
    </sheetView>
  </sheetViews>
  <sheetFormatPr defaultColWidth="9.1328125" defaultRowHeight="11.65" x14ac:dyDescent="0.35"/>
  <cols>
    <col min="1" max="1" width="4.86328125" style="2" customWidth="1"/>
    <col min="2" max="2" width="15.59765625" style="2" bestFit="1" customWidth="1"/>
    <col min="3" max="3" width="15.73046875" style="2" customWidth="1"/>
    <col min="4" max="56" width="30.59765625" style="2" customWidth="1"/>
    <col min="57" max="16384" width="9.1328125" style="2"/>
  </cols>
  <sheetData>
    <row r="1" spans="1:25" x14ac:dyDescent="0.35">
      <c r="E1" s="29" t="s">
        <v>554</v>
      </c>
    </row>
    <row r="7" spans="1:25" x14ac:dyDescent="0.35">
      <c r="A7" s="1" t="s">
        <v>0</v>
      </c>
    </row>
    <row r="8" spans="1:25" x14ac:dyDescent="0.35">
      <c r="A8" s="3" t="s">
        <v>1</v>
      </c>
    </row>
    <row r="10" spans="1:25" x14ac:dyDescent="0.35">
      <c r="A10" s="1" t="s">
        <v>2</v>
      </c>
    </row>
    <row r="11" spans="1:25" x14ac:dyDescent="0.35">
      <c r="A11" s="3" t="s">
        <v>3</v>
      </c>
    </row>
    <row r="12" spans="1:25" x14ac:dyDescent="0.35">
      <c r="A12" s="3"/>
    </row>
    <row r="13" spans="1:25" x14ac:dyDescent="0.35"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4" t="s">
        <v>14</v>
      </c>
      <c r="O13" s="4" t="s">
        <v>15</v>
      </c>
      <c r="P13" s="5" t="s">
        <v>552</v>
      </c>
      <c r="Q13" s="4" t="s">
        <v>16</v>
      </c>
      <c r="R13" s="4" t="s">
        <v>17</v>
      </c>
      <c r="S13" s="4" t="s">
        <v>18</v>
      </c>
      <c r="T13" s="4" t="s">
        <v>19</v>
      </c>
      <c r="U13" s="4" t="s">
        <v>20</v>
      </c>
      <c r="V13" s="4" t="s">
        <v>21</v>
      </c>
      <c r="W13" s="4" t="s">
        <v>22</v>
      </c>
      <c r="X13" s="4" t="s">
        <v>23</v>
      </c>
      <c r="Y13" s="4" t="s">
        <v>24</v>
      </c>
    </row>
    <row r="14" spans="1:25" x14ac:dyDescent="0.35">
      <c r="D14" s="4" t="s">
        <v>25</v>
      </c>
      <c r="E14" s="4" t="s">
        <v>26</v>
      </c>
      <c r="F14" s="4" t="s">
        <v>27</v>
      </c>
      <c r="G14" s="4" t="s">
        <v>28</v>
      </c>
      <c r="H14" s="4" t="s">
        <v>29</v>
      </c>
      <c r="I14" s="4" t="s">
        <v>30</v>
      </c>
      <c r="J14" s="4" t="s">
        <v>31</v>
      </c>
      <c r="K14" s="4" t="s">
        <v>32</v>
      </c>
      <c r="L14" s="4" t="s">
        <v>33</v>
      </c>
      <c r="M14" s="4" t="s">
        <v>34</v>
      </c>
      <c r="N14" s="4" t="s">
        <v>35</v>
      </c>
      <c r="O14" s="4" t="s">
        <v>36</v>
      </c>
      <c r="P14" s="5" t="s">
        <v>553</v>
      </c>
      <c r="Q14" s="4" t="s">
        <v>37</v>
      </c>
      <c r="R14" s="4" t="s">
        <v>38</v>
      </c>
      <c r="S14" s="4" t="s">
        <v>39</v>
      </c>
      <c r="T14" s="4" t="s">
        <v>40</v>
      </c>
      <c r="U14" s="4" t="s">
        <v>41</v>
      </c>
      <c r="V14" s="4" t="s">
        <v>42</v>
      </c>
      <c r="W14" s="4" t="s">
        <v>43</v>
      </c>
      <c r="X14" s="4" t="s">
        <v>44</v>
      </c>
      <c r="Y14" s="4" t="s">
        <v>45</v>
      </c>
    </row>
    <row r="15" spans="1:25" x14ac:dyDescent="0.35">
      <c r="B15" s="4" t="s">
        <v>46</v>
      </c>
      <c r="C15" s="5" t="s">
        <v>47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  <c r="R15" s="7"/>
      <c r="S15" s="6"/>
      <c r="T15" s="6"/>
      <c r="U15" s="7"/>
      <c r="V15" s="6"/>
      <c r="W15" s="6"/>
      <c r="X15" s="6"/>
      <c r="Y15" s="7"/>
    </row>
    <row r="16" spans="1:25" s="8" customFormat="1" x14ac:dyDescent="0.35">
      <c r="C16" s="9" t="s">
        <v>48</v>
      </c>
      <c r="D16" s="10" t="s">
        <v>49</v>
      </c>
    </row>
    <row r="17" spans="1:55" s="8" customFormat="1" ht="46.5" x14ac:dyDescent="0.35">
      <c r="C17" s="10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61</v>
      </c>
      <c r="P17" s="28" t="s">
        <v>551</v>
      </c>
      <c r="Q17" s="9" t="s">
        <v>62</v>
      </c>
      <c r="R17" s="9" t="s">
        <v>63</v>
      </c>
      <c r="S17" s="9" t="s">
        <v>64</v>
      </c>
      <c r="T17" s="9" t="s">
        <v>65</v>
      </c>
      <c r="U17" s="9" t="s">
        <v>66</v>
      </c>
      <c r="V17" s="9" t="s">
        <v>67</v>
      </c>
      <c r="W17" s="9" t="s">
        <v>68</v>
      </c>
      <c r="X17" s="9" t="s">
        <v>69</v>
      </c>
      <c r="Y17" s="9" t="s">
        <v>70</v>
      </c>
    </row>
    <row r="19" spans="1:55" x14ac:dyDescent="0.35">
      <c r="A19" s="1" t="s">
        <v>71</v>
      </c>
    </row>
    <row r="20" spans="1:55" x14ac:dyDescent="0.35">
      <c r="A20" s="3" t="s">
        <v>72</v>
      </c>
    </row>
    <row r="21" spans="1:55" x14ac:dyDescent="0.35">
      <c r="A21" s="3"/>
    </row>
    <row r="22" spans="1:55" x14ac:dyDescent="0.35">
      <c r="D22" s="34" t="s">
        <v>73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</row>
    <row r="23" spans="1:55" x14ac:dyDescent="0.35">
      <c r="D23" s="11"/>
      <c r="E23" s="12" t="s">
        <v>74</v>
      </c>
      <c r="F23" s="13" t="s">
        <v>75</v>
      </c>
      <c r="G23" s="13" t="s">
        <v>76</v>
      </c>
      <c r="H23" s="13" t="s">
        <v>77</v>
      </c>
      <c r="I23" s="13" t="s">
        <v>78</v>
      </c>
      <c r="J23" s="13" t="s">
        <v>79</v>
      </c>
      <c r="K23" s="13" t="s">
        <v>80</v>
      </c>
      <c r="L23" s="13" t="s">
        <v>81</v>
      </c>
      <c r="M23" s="13" t="s">
        <v>82</v>
      </c>
      <c r="N23" s="13" t="s">
        <v>83</v>
      </c>
      <c r="O23" s="13" t="s">
        <v>84</v>
      </c>
      <c r="P23" s="13" t="s">
        <v>85</v>
      </c>
      <c r="Q23" s="13" t="s">
        <v>86</v>
      </c>
      <c r="R23" s="13" t="s">
        <v>87</v>
      </c>
      <c r="S23" s="13" t="s">
        <v>88</v>
      </c>
      <c r="T23" s="13" t="s">
        <v>89</v>
      </c>
      <c r="U23" s="13" t="s">
        <v>90</v>
      </c>
      <c r="V23" s="13" t="s">
        <v>91</v>
      </c>
      <c r="W23" s="13" t="s">
        <v>92</v>
      </c>
      <c r="X23" s="13" t="s">
        <v>93</v>
      </c>
      <c r="Y23" s="13" t="s">
        <v>94</v>
      </c>
      <c r="Z23" s="13" t="s">
        <v>95</v>
      </c>
      <c r="AA23" s="13" t="s">
        <v>96</v>
      </c>
      <c r="AB23" s="13" t="s">
        <v>97</v>
      </c>
      <c r="AC23" s="13" t="s">
        <v>98</v>
      </c>
      <c r="AD23" s="13" t="s">
        <v>99</v>
      </c>
      <c r="AE23" s="13" t="s">
        <v>100</v>
      </c>
      <c r="AF23" s="13" t="s">
        <v>101</v>
      </c>
      <c r="AG23" s="13" t="s">
        <v>102</v>
      </c>
      <c r="AH23" s="13" t="s">
        <v>103</v>
      </c>
      <c r="AI23" s="13" t="s">
        <v>104</v>
      </c>
      <c r="AJ23" s="13" t="s">
        <v>105</v>
      </c>
      <c r="AK23" s="13" t="s">
        <v>106</v>
      </c>
      <c r="AL23" s="13" t="s">
        <v>107</v>
      </c>
      <c r="AM23" s="13" t="s">
        <v>108</v>
      </c>
      <c r="AN23" s="13" t="s">
        <v>109</v>
      </c>
      <c r="AO23" s="13" t="s">
        <v>110</v>
      </c>
      <c r="AP23" s="13" t="s">
        <v>111</v>
      </c>
      <c r="AQ23" s="13" t="s">
        <v>112</v>
      </c>
      <c r="AR23" s="13" t="s">
        <v>113</v>
      </c>
      <c r="AS23" s="13" t="s">
        <v>114</v>
      </c>
      <c r="AT23" s="13" t="s">
        <v>115</v>
      </c>
      <c r="AU23" s="13" t="s">
        <v>116</v>
      </c>
      <c r="AV23" s="13" t="s">
        <v>117</v>
      </c>
      <c r="AW23" s="13" t="s">
        <v>118</v>
      </c>
      <c r="AX23" s="13" t="s">
        <v>119</v>
      </c>
      <c r="AY23" s="13" t="s">
        <v>120</v>
      </c>
      <c r="AZ23" s="13" t="s">
        <v>121</v>
      </c>
      <c r="BA23" s="14" t="s">
        <v>122</v>
      </c>
      <c r="BB23" s="15" t="s">
        <v>123</v>
      </c>
      <c r="BC23" s="9" t="s">
        <v>50</v>
      </c>
    </row>
    <row r="24" spans="1:55" x14ac:dyDescent="0.35">
      <c r="D24" s="13" t="s">
        <v>124</v>
      </c>
      <c r="E24" s="4" t="s">
        <v>125</v>
      </c>
      <c r="F24" s="4" t="s">
        <v>126</v>
      </c>
      <c r="G24" s="4" t="s">
        <v>127</v>
      </c>
      <c r="H24" s="4" t="s">
        <v>128</v>
      </c>
      <c r="I24" s="4" t="s">
        <v>129</v>
      </c>
      <c r="J24" s="4" t="s">
        <v>130</v>
      </c>
      <c r="K24" s="4" t="s">
        <v>131</v>
      </c>
      <c r="L24" s="4" t="s">
        <v>132</v>
      </c>
      <c r="M24" s="4" t="s">
        <v>133</v>
      </c>
      <c r="N24" s="4" t="s">
        <v>134</v>
      </c>
      <c r="O24" s="4" t="s">
        <v>135</v>
      </c>
      <c r="P24" s="4" t="s">
        <v>136</v>
      </c>
      <c r="Q24" s="4" t="s">
        <v>137</v>
      </c>
      <c r="R24" s="4" t="s">
        <v>138</v>
      </c>
      <c r="S24" s="4" t="s">
        <v>139</v>
      </c>
      <c r="T24" s="4" t="s">
        <v>140</v>
      </c>
      <c r="U24" s="4" t="s">
        <v>141</v>
      </c>
      <c r="V24" s="4" t="s">
        <v>142</v>
      </c>
      <c r="W24" s="4" t="s">
        <v>143</v>
      </c>
      <c r="X24" s="4" t="s">
        <v>144</v>
      </c>
      <c r="Y24" s="4" t="s">
        <v>145</v>
      </c>
      <c r="Z24" s="4" t="s">
        <v>146</v>
      </c>
      <c r="AA24" s="4" t="s">
        <v>147</v>
      </c>
      <c r="AB24" s="4" t="s">
        <v>148</v>
      </c>
      <c r="AC24" s="4" t="s">
        <v>149</v>
      </c>
      <c r="AD24" s="4" t="s">
        <v>150</v>
      </c>
      <c r="AE24" s="4" t="s">
        <v>151</v>
      </c>
      <c r="AF24" s="4" t="s">
        <v>152</v>
      </c>
      <c r="AG24" s="4" t="s">
        <v>153</v>
      </c>
      <c r="AH24" s="4" t="s">
        <v>154</v>
      </c>
      <c r="AI24" s="4" t="s">
        <v>155</v>
      </c>
      <c r="AJ24" s="4" t="s">
        <v>156</v>
      </c>
      <c r="AK24" s="4" t="s">
        <v>157</v>
      </c>
      <c r="AL24" s="4" t="s">
        <v>158</v>
      </c>
      <c r="AM24" s="4" t="s">
        <v>159</v>
      </c>
      <c r="AN24" s="4" t="s">
        <v>160</v>
      </c>
      <c r="AO24" s="4" t="s">
        <v>161</v>
      </c>
      <c r="AP24" s="4" t="s">
        <v>162</v>
      </c>
      <c r="AQ24" s="4" t="s">
        <v>163</v>
      </c>
      <c r="AR24" s="4" t="s">
        <v>164</v>
      </c>
      <c r="AS24" s="4" t="s">
        <v>165</v>
      </c>
      <c r="AT24" s="4" t="s">
        <v>166</v>
      </c>
      <c r="AU24" s="4" t="s">
        <v>167</v>
      </c>
      <c r="AV24" s="4" t="s">
        <v>168</v>
      </c>
      <c r="AW24" s="4" t="s">
        <v>169</v>
      </c>
      <c r="AX24" s="4" t="s">
        <v>170</v>
      </c>
      <c r="AY24" s="4" t="s">
        <v>171</v>
      </c>
      <c r="AZ24" s="4" t="s">
        <v>172</v>
      </c>
      <c r="BA24" s="16" t="s">
        <v>173</v>
      </c>
      <c r="BB24" s="17" t="s">
        <v>174</v>
      </c>
      <c r="BC24" s="8"/>
    </row>
    <row r="25" spans="1:55" x14ac:dyDescent="0.35">
      <c r="B25" s="4" t="s">
        <v>175</v>
      </c>
      <c r="C25" s="5" t="s">
        <v>176</v>
      </c>
      <c r="D25" s="18" t="s">
        <v>177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19"/>
      <c r="BB25" s="20"/>
      <c r="BC25" s="21" t="s">
        <v>178</v>
      </c>
    </row>
    <row r="26" spans="1:55" s="8" customFormat="1" ht="23.25" x14ac:dyDescent="0.35">
      <c r="C26" s="9" t="s">
        <v>179</v>
      </c>
      <c r="E26" s="9" t="s">
        <v>180</v>
      </c>
      <c r="F26" s="9" t="s">
        <v>181</v>
      </c>
      <c r="G26" s="9" t="s">
        <v>182</v>
      </c>
      <c r="H26" s="9" t="s">
        <v>183</v>
      </c>
      <c r="I26" s="9" t="s">
        <v>184</v>
      </c>
      <c r="J26" s="9" t="s">
        <v>185</v>
      </c>
      <c r="K26" s="9" t="s">
        <v>186</v>
      </c>
      <c r="L26" s="9" t="s">
        <v>187</v>
      </c>
      <c r="M26" s="9" t="s">
        <v>188</v>
      </c>
      <c r="N26" s="9" t="s">
        <v>189</v>
      </c>
      <c r="O26" s="9" t="s">
        <v>190</v>
      </c>
      <c r="P26" s="9" t="s">
        <v>191</v>
      </c>
      <c r="Q26" s="9" t="s">
        <v>192</v>
      </c>
      <c r="R26" s="9" t="s">
        <v>193</v>
      </c>
      <c r="S26" s="9" t="s">
        <v>194</v>
      </c>
      <c r="T26" s="9" t="s">
        <v>195</v>
      </c>
      <c r="U26" s="9" t="s">
        <v>196</v>
      </c>
      <c r="V26" s="9" t="s">
        <v>197</v>
      </c>
      <c r="W26" s="9" t="s">
        <v>198</v>
      </c>
      <c r="X26" s="9" t="s">
        <v>199</v>
      </c>
      <c r="Y26" s="9" t="s">
        <v>200</v>
      </c>
      <c r="Z26" s="9" t="s">
        <v>201</v>
      </c>
      <c r="AA26" s="9" t="s">
        <v>202</v>
      </c>
      <c r="AB26" s="9" t="s">
        <v>203</v>
      </c>
      <c r="AC26" s="9" t="s">
        <v>204</v>
      </c>
      <c r="AD26" s="9" t="s">
        <v>205</v>
      </c>
      <c r="AE26" s="9" t="s">
        <v>206</v>
      </c>
      <c r="AF26" s="9" t="s">
        <v>207</v>
      </c>
      <c r="AG26" s="9" t="s">
        <v>208</v>
      </c>
      <c r="AH26" s="9" t="s">
        <v>209</v>
      </c>
      <c r="AI26" s="9" t="s">
        <v>210</v>
      </c>
      <c r="AJ26" s="9" t="s">
        <v>211</v>
      </c>
      <c r="AK26" s="9" t="s">
        <v>212</v>
      </c>
      <c r="AL26" s="9" t="s">
        <v>213</v>
      </c>
      <c r="AM26" s="9" t="s">
        <v>214</v>
      </c>
      <c r="AN26" s="9" t="s">
        <v>215</v>
      </c>
      <c r="AO26" s="9" t="s">
        <v>216</v>
      </c>
      <c r="AP26" s="9" t="s">
        <v>217</v>
      </c>
      <c r="AQ26" s="9" t="s">
        <v>218</v>
      </c>
      <c r="AR26" s="9" t="s">
        <v>219</v>
      </c>
      <c r="AS26" s="9" t="s">
        <v>220</v>
      </c>
      <c r="AT26" s="9" t="s">
        <v>221</v>
      </c>
      <c r="AU26" s="9" t="s">
        <v>222</v>
      </c>
      <c r="AV26" s="9" t="s">
        <v>223</v>
      </c>
      <c r="AW26" s="9" t="s">
        <v>224</v>
      </c>
      <c r="AX26" s="9" t="s">
        <v>225</v>
      </c>
      <c r="AY26" s="9" t="s">
        <v>226</v>
      </c>
      <c r="AZ26" s="9" t="s">
        <v>227</v>
      </c>
      <c r="BA26" s="9" t="s">
        <v>228</v>
      </c>
      <c r="BB26" s="9" t="s">
        <v>229</v>
      </c>
    </row>
    <row r="28" spans="1:55" x14ac:dyDescent="0.35">
      <c r="A28" s="1" t="s">
        <v>230</v>
      </c>
    </row>
    <row r="29" spans="1:55" x14ac:dyDescent="0.35">
      <c r="A29" s="3" t="s">
        <v>231</v>
      </c>
    </row>
    <row r="31" spans="1:55" x14ac:dyDescent="0.35">
      <c r="D31" s="35" t="s">
        <v>4</v>
      </c>
      <c r="E31" s="34" t="s">
        <v>232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</row>
    <row r="32" spans="1:55" x14ac:dyDescent="0.35">
      <c r="D32" s="35"/>
      <c r="E32" s="11"/>
      <c r="F32" s="15" t="s">
        <v>74</v>
      </c>
      <c r="G32" s="15" t="s">
        <v>75</v>
      </c>
      <c r="H32" s="15" t="s">
        <v>76</v>
      </c>
      <c r="I32" s="15" t="s">
        <v>77</v>
      </c>
      <c r="J32" s="15" t="s">
        <v>78</v>
      </c>
      <c r="K32" s="15" t="s">
        <v>79</v>
      </c>
      <c r="L32" s="15" t="s">
        <v>80</v>
      </c>
      <c r="M32" s="15" t="s">
        <v>81</v>
      </c>
      <c r="N32" s="15" t="s">
        <v>82</v>
      </c>
      <c r="O32" s="15" t="s">
        <v>83</v>
      </c>
      <c r="P32" s="15" t="s">
        <v>84</v>
      </c>
      <c r="Q32" s="15" t="s">
        <v>85</v>
      </c>
      <c r="R32" s="15" t="s">
        <v>86</v>
      </c>
      <c r="S32" s="15" t="s">
        <v>87</v>
      </c>
      <c r="T32" s="15" t="s">
        <v>88</v>
      </c>
      <c r="U32" s="15" t="s">
        <v>89</v>
      </c>
      <c r="V32" s="15" t="s">
        <v>90</v>
      </c>
      <c r="W32" s="15" t="s">
        <v>91</v>
      </c>
      <c r="X32" s="15" t="s">
        <v>92</v>
      </c>
      <c r="Y32" s="15" t="s">
        <v>93</v>
      </c>
      <c r="Z32" s="15" t="s">
        <v>94</v>
      </c>
      <c r="AA32" s="15" t="s">
        <v>95</v>
      </c>
      <c r="AB32" s="15" t="s">
        <v>96</v>
      </c>
      <c r="AC32" s="15" t="s">
        <v>97</v>
      </c>
      <c r="AD32" s="15" t="s">
        <v>98</v>
      </c>
      <c r="AE32" s="15" t="s">
        <v>99</v>
      </c>
      <c r="AF32" s="15" t="s">
        <v>100</v>
      </c>
      <c r="AG32" s="15" t="s">
        <v>101</v>
      </c>
      <c r="AH32" s="15" t="s">
        <v>102</v>
      </c>
      <c r="AI32" s="15" t="s">
        <v>103</v>
      </c>
      <c r="AJ32" s="15" t="s">
        <v>104</v>
      </c>
      <c r="AK32" s="15" t="s">
        <v>105</v>
      </c>
      <c r="AL32" s="15" t="s">
        <v>106</v>
      </c>
      <c r="AM32" s="15" t="s">
        <v>107</v>
      </c>
      <c r="AN32" s="15" t="s">
        <v>108</v>
      </c>
      <c r="AO32" s="15" t="s">
        <v>109</v>
      </c>
      <c r="AP32" s="15" t="s">
        <v>110</v>
      </c>
      <c r="AQ32" s="15" t="s">
        <v>111</v>
      </c>
      <c r="AR32" s="15" t="s">
        <v>112</v>
      </c>
      <c r="AS32" s="15" t="s">
        <v>113</v>
      </c>
      <c r="AT32" s="15" t="s">
        <v>114</v>
      </c>
      <c r="AU32" s="15" t="s">
        <v>115</v>
      </c>
      <c r="AV32" s="15" t="s">
        <v>116</v>
      </c>
      <c r="AW32" s="15" t="s">
        <v>117</v>
      </c>
      <c r="AX32" s="15" t="s">
        <v>118</v>
      </c>
      <c r="AY32" s="15" t="s">
        <v>119</v>
      </c>
      <c r="AZ32" s="15" t="s">
        <v>120</v>
      </c>
      <c r="BA32" s="15" t="s">
        <v>121</v>
      </c>
      <c r="BB32" s="15" t="s">
        <v>122</v>
      </c>
      <c r="BC32" s="15" t="s">
        <v>123</v>
      </c>
    </row>
    <row r="33" spans="1:56" x14ac:dyDescent="0.35">
      <c r="D33" s="17" t="s">
        <v>25</v>
      </c>
      <c r="E33" s="17" t="s">
        <v>233</v>
      </c>
      <c r="F33" s="17" t="s">
        <v>234</v>
      </c>
      <c r="G33" s="17" t="s">
        <v>235</v>
      </c>
      <c r="H33" s="17" t="s">
        <v>236</v>
      </c>
      <c r="I33" s="17" t="s">
        <v>237</v>
      </c>
      <c r="J33" s="17" t="s">
        <v>238</v>
      </c>
      <c r="K33" s="17" t="s">
        <v>239</v>
      </c>
      <c r="L33" s="17" t="s">
        <v>240</v>
      </c>
      <c r="M33" s="17" t="s">
        <v>241</v>
      </c>
      <c r="N33" s="17" t="s">
        <v>242</v>
      </c>
      <c r="O33" s="17" t="s">
        <v>243</v>
      </c>
      <c r="P33" s="17" t="s">
        <v>244</v>
      </c>
      <c r="Q33" s="17" t="s">
        <v>245</v>
      </c>
      <c r="R33" s="17" t="s">
        <v>246</v>
      </c>
      <c r="S33" s="17" t="s">
        <v>247</v>
      </c>
      <c r="T33" s="17" t="s">
        <v>248</v>
      </c>
      <c r="U33" s="17" t="s">
        <v>249</v>
      </c>
      <c r="V33" s="17" t="s">
        <v>250</v>
      </c>
      <c r="W33" s="17" t="s">
        <v>251</v>
      </c>
      <c r="X33" s="17" t="s">
        <v>252</v>
      </c>
      <c r="Y33" s="17" t="s">
        <v>253</v>
      </c>
      <c r="Z33" s="17" t="s">
        <v>254</v>
      </c>
      <c r="AA33" s="17" t="s">
        <v>255</v>
      </c>
      <c r="AB33" s="17" t="s">
        <v>256</v>
      </c>
      <c r="AC33" s="17" t="s">
        <v>257</v>
      </c>
      <c r="AD33" s="17" t="s">
        <v>258</v>
      </c>
      <c r="AE33" s="17" t="s">
        <v>259</v>
      </c>
      <c r="AF33" s="17" t="s">
        <v>260</v>
      </c>
      <c r="AG33" s="17" t="s">
        <v>261</v>
      </c>
      <c r="AH33" s="17" t="s">
        <v>262</v>
      </c>
      <c r="AI33" s="17" t="s">
        <v>263</v>
      </c>
      <c r="AJ33" s="17" t="s">
        <v>264</v>
      </c>
      <c r="AK33" s="17" t="s">
        <v>265</v>
      </c>
      <c r="AL33" s="17" t="s">
        <v>266</v>
      </c>
      <c r="AM33" s="17" t="s">
        <v>267</v>
      </c>
      <c r="AN33" s="17" t="s">
        <v>268</v>
      </c>
      <c r="AO33" s="17" t="s">
        <v>269</v>
      </c>
      <c r="AP33" s="17" t="s">
        <v>270</v>
      </c>
      <c r="AQ33" s="17" t="s">
        <v>271</v>
      </c>
      <c r="AR33" s="17" t="s">
        <v>272</v>
      </c>
      <c r="AS33" s="17" t="s">
        <v>273</v>
      </c>
      <c r="AT33" s="17" t="s">
        <v>274</v>
      </c>
      <c r="AU33" s="17" t="s">
        <v>275</v>
      </c>
      <c r="AV33" s="17" t="s">
        <v>276</v>
      </c>
      <c r="AW33" s="17" t="s">
        <v>277</v>
      </c>
      <c r="AX33" s="17" t="s">
        <v>278</v>
      </c>
      <c r="AY33" s="17" t="s">
        <v>279</v>
      </c>
      <c r="AZ33" s="17" t="s">
        <v>280</v>
      </c>
      <c r="BA33" s="17" t="s">
        <v>281</v>
      </c>
      <c r="BB33" s="17" t="s">
        <v>282</v>
      </c>
      <c r="BC33" s="17" t="s">
        <v>283</v>
      </c>
    </row>
    <row r="34" spans="1:56" x14ac:dyDescent="0.35">
      <c r="B34" s="4" t="s">
        <v>46</v>
      </c>
      <c r="C34" s="5" t="s">
        <v>284</v>
      </c>
      <c r="D34" s="22"/>
      <c r="E34" s="18" t="s">
        <v>177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</row>
    <row r="35" spans="1:56" s="8" customFormat="1" x14ac:dyDescent="0.35">
      <c r="C35" s="9" t="s">
        <v>48</v>
      </c>
      <c r="D35" s="10" t="s">
        <v>49</v>
      </c>
    </row>
    <row r="36" spans="1:56" s="8" customFormat="1" ht="46.5" x14ac:dyDescent="0.35">
      <c r="C36" s="10" t="s">
        <v>50</v>
      </c>
      <c r="F36" s="9" t="s">
        <v>285</v>
      </c>
      <c r="G36" s="9" t="s">
        <v>286</v>
      </c>
      <c r="H36" s="9" t="s">
        <v>287</v>
      </c>
      <c r="I36" s="9" t="s">
        <v>288</v>
      </c>
      <c r="J36" s="9" t="s">
        <v>289</v>
      </c>
      <c r="K36" s="9" t="s">
        <v>290</v>
      </c>
      <c r="L36" s="9" t="s">
        <v>291</v>
      </c>
      <c r="M36" s="9" t="s">
        <v>292</v>
      </c>
      <c r="N36" s="9" t="s">
        <v>293</v>
      </c>
      <c r="O36" s="9" t="s">
        <v>294</v>
      </c>
      <c r="P36" s="9" t="s">
        <v>295</v>
      </c>
      <c r="Q36" s="9" t="s">
        <v>296</v>
      </c>
      <c r="R36" s="9" t="s">
        <v>297</v>
      </c>
      <c r="S36" s="9" t="s">
        <v>298</v>
      </c>
      <c r="T36" s="9" t="s">
        <v>299</v>
      </c>
      <c r="U36" s="9" t="s">
        <v>300</v>
      </c>
      <c r="V36" s="9" t="s">
        <v>301</v>
      </c>
      <c r="W36" s="9" t="s">
        <v>302</v>
      </c>
      <c r="X36" s="9" t="s">
        <v>303</v>
      </c>
      <c r="Y36" s="9" t="s">
        <v>304</v>
      </c>
      <c r="Z36" s="9" t="s">
        <v>305</v>
      </c>
      <c r="AA36" s="9" t="s">
        <v>306</v>
      </c>
      <c r="AB36" s="9" t="s">
        <v>307</v>
      </c>
      <c r="AC36" s="9" t="s">
        <v>308</v>
      </c>
      <c r="AD36" s="9" t="s">
        <v>309</v>
      </c>
      <c r="AE36" s="9" t="s">
        <v>310</v>
      </c>
      <c r="AF36" s="9" t="s">
        <v>311</v>
      </c>
      <c r="AG36" s="9" t="s">
        <v>312</v>
      </c>
      <c r="AH36" s="9" t="s">
        <v>313</v>
      </c>
      <c r="AI36" s="9" t="s">
        <v>314</v>
      </c>
      <c r="AJ36" s="9" t="s">
        <v>315</v>
      </c>
      <c r="AK36" s="9" t="s">
        <v>316</v>
      </c>
      <c r="AL36" s="9" t="s">
        <v>317</v>
      </c>
      <c r="AM36" s="9" t="s">
        <v>318</v>
      </c>
      <c r="AN36" s="9" t="s">
        <v>319</v>
      </c>
      <c r="AO36" s="9" t="s">
        <v>320</v>
      </c>
      <c r="AP36" s="9" t="s">
        <v>321</v>
      </c>
      <c r="AQ36" s="9" t="s">
        <v>322</v>
      </c>
      <c r="AR36" s="9" t="s">
        <v>323</v>
      </c>
      <c r="AS36" s="9" t="s">
        <v>324</v>
      </c>
      <c r="AT36" s="9" t="s">
        <v>325</v>
      </c>
      <c r="AU36" s="9" t="s">
        <v>326</v>
      </c>
      <c r="AV36" s="9" t="s">
        <v>327</v>
      </c>
      <c r="AW36" s="9" t="s">
        <v>328</v>
      </c>
      <c r="AX36" s="9" t="s">
        <v>329</v>
      </c>
      <c r="AY36" s="9" t="s">
        <v>330</v>
      </c>
      <c r="AZ36" s="9" t="s">
        <v>331</v>
      </c>
      <c r="BA36" s="9" t="s">
        <v>332</v>
      </c>
      <c r="BB36" s="9" t="s">
        <v>333</v>
      </c>
      <c r="BC36" s="9" t="s">
        <v>334</v>
      </c>
    </row>
    <row r="38" spans="1:56" x14ac:dyDescent="0.35">
      <c r="A38" s="1" t="s">
        <v>335</v>
      </c>
    </row>
    <row r="39" spans="1:56" x14ac:dyDescent="0.35">
      <c r="A39" s="3" t="s">
        <v>336</v>
      </c>
    </row>
    <row r="41" spans="1:56" x14ac:dyDescent="0.35">
      <c r="D41" s="35" t="s">
        <v>4</v>
      </c>
      <c r="E41" s="35" t="s">
        <v>337</v>
      </c>
      <c r="F41" s="34" t="s">
        <v>338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x14ac:dyDescent="0.35">
      <c r="D42" s="35"/>
      <c r="E42" s="36"/>
      <c r="F42" s="11"/>
      <c r="G42" s="15" t="s">
        <v>74</v>
      </c>
      <c r="H42" s="15" t="s">
        <v>75</v>
      </c>
      <c r="I42" s="15" t="s">
        <v>76</v>
      </c>
      <c r="J42" s="15" t="s">
        <v>77</v>
      </c>
      <c r="K42" s="15" t="s">
        <v>78</v>
      </c>
      <c r="L42" s="15" t="s">
        <v>79</v>
      </c>
      <c r="M42" s="15" t="s">
        <v>80</v>
      </c>
      <c r="N42" s="15" t="s">
        <v>81</v>
      </c>
      <c r="O42" s="15" t="s">
        <v>82</v>
      </c>
      <c r="P42" s="15" t="s">
        <v>83</v>
      </c>
      <c r="Q42" s="15" t="s">
        <v>84</v>
      </c>
      <c r="R42" s="15" t="s">
        <v>85</v>
      </c>
      <c r="S42" s="15" t="s">
        <v>86</v>
      </c>
      <c r="T42" s="15" t="s">
        <v>87</v>
      </c>
      <c r="U42" s="15" t="s">
        <v>88</v>
      </c>
      <c r="V42" s="15" t="s">
        <v>89</v>
      </c>
      <c r="W42" s="15" t="s">
        <v>90</v>
      </c>
      <c r="X42" s="15" t="s">
        <v>91</v>
      </c>
      <c r="Y42" s="15" t="s">
        <v>92</v>
      </c>
      <c r="Z42" s="15" t="s">
        <v>93</v>
      </c>
      <c r="AA42" s="15" t="s">
        <v>94</v>
      </c>
      <c r="AB42" s="15" t="s">
        <v>95</v>
      </c>
      <c r="AC42" s="15" t="s">
        <v>96</v>
      </c>
      <c r="AD42" s="15" t="s">
        <v>97</v>
      </c>
      <c r="AE42" s="15" t="s">
        <v>98</v>
      </c>
      <c r="AF42" s="15" t="s">
        <v>99</v>
      </c>
      <c r="AG42" s="15" t="s">
        <v>100</v>
      </c>
      <c r="AH42" s="15" t="s">
        <v>101</v>
      </c>
      <c r="AI42" s="15" t="s">
        <v>102</v>
      </c>
      <c r="AJ42" s="15" t="s">
        <v>103</v>
      </c>
      <c r="AK42" s="15" t="s">
        <v>104</v>
      </c>
      <c r="AL42" s="15" t="s">
        <v>105</v>
      </c>
      <c r="AM42" s="15" t="s">
        <v>106</v>
      </c>
      <c r="AN42" s="15" t="s">
        <v>107</v>
      </c>
      <c r="AO42" s="15" t="s">
        <v>108</v>
      </c>
      <c r="AP42" s="15" t="s">
        <v>109</v>
      </c>
      <c r="AQ42" s="15" t="s">
        <v>110</v>
      </c>
      <c r="AR42" s="15" t="s">
        <v>111</v>
      </c>
      <c r="AS42" s="15" t="s">
        <v>112</v>
      </c>
      <c r="AT42" s="15" t="s">
        <v>113</v>
      </c>
      <c r="AU42" s="15" t="s">
        <v>114</v>
      </c>
      <c r="AV42" s="15" t="s">
        <v>115</v>
      </c>
      <c r="AW42" s="15" t="s">
        <v>116</v>
      </c>
      <c r="AX42" s="15" t="s">
        <v>117</v>
      </c>
      <c r="AY42" s="15" t="s">
        <v>118</v>
      </c>
      <c r="AZ42" s="15" t="s">
        <v>119</v>
      </c>
      <c r="BA42" s="15" t="s">
        <v>120</v>
      </c>
      <c r="BB42" s="15" t="s">
        <v>121</v>
      </c>
      <c r="BC42" s="15" t="s">
        <v>122</v>
      </c>
      <c r="BD42" s="15" t="s">
        <v>123</v>
      </c>
    </row>
    <row r="43" spans="1:56" x14ac:dyDescent="0.35">
      <c r="D43" s="17" t="s">
        <v>25</v>
      </c>
      <c r="E43" s="17" t="s">
        <v>339</v>
      </c>
      <c r="F43" s="17" t="s">
        <v>340</v>
      </c>
      <c r="G43" s="17" t="s">
        <v>341</v>
      </c>
      <c r="H43" s="17" t="s">
        <v>342</v>
      </c>
      <c r="I43" s="17" t="s">
        <v>343</v>
      </c>
      <c r="J43" s="17" t="s">
        <v>344</v>
      </c>
      <c r="K43" s="17" t="s">
        <v>345</v>
      </c>
      <c r="L43" s="17" t="s">
        <v>346</v>
      </c>
      <c r="M43" s="17" t="s">
        <v>347</v>
      </c>
      <c r="N43" s="17" t="s">
        <v>348</v>
      </c>
      <c r="O43" s="17" t="s">
        <v>349</v>
      </c>
      <c r="P43" s="17" t="s">
        <v>350</v>
      </c>
      <c r="Q43" s="17" t="s">
        <v>351</v>
      </c>
      <c r="R43" s="17" t="s">
        <v>352</v>
      </c>
      <c r="S43" s="17" t="s">
        <v>353</v>
      </c>
      <c r="T43" s="17" t="s">
        <v>354</v>
      </c>
      <c r="U43" s="17" t="s">
        <v>355</v>
      </c>
      <c r="V43" s="17" t="s">
        <v>356</v>
      </c>
      <c r="W43" s="17" t="s">
        <v>357</v>
      </c>
      <c r="X43" s="17" t="s">
        <v>358</v>
      </c>
      <c r="Y43" s="17" t="s">
        <v>359</v>
      </c>
      <c r="Z43" s="17" t="s">
        <v>360</v>
      </c>
      <c r="AA43" s="17" t="s">
        <v>361</v>
      </c>
      <c r="AB43" s="17" t="s">
        <v>362</v>
      </c>
      <c r="AC43" s="17" t="s">
        <v>363</v>
      </c>
      <c r="AD43" s="17" t="s">
        <v>364</v>
      </c>
      <c r="AE43" s="17" t="s">
        <v>365</v>
      </c>
      <c r="AF43" s="17" t="s">
        <v>366</v>
      </c>
      <c r="AG43" s="17" t="s">
        <v>367</v>
      </c>
      <c r="AH43" s="17" t="s">
        <v>368</v>
      </c>
      <c r="AI43" s="17" t="s">
        <v>369</v>
      </c>
      <c r="AJ43" s="17" t="s">
        <v>370</v>
      </c>
      <c r="AK43" s="17" t="s">
        <v>371</v>
      </c>
      <c r="AL43" s="17" t="s">
        <v>372</v>
      </c>
      <c r="AM43" s="17" t="s">
        <v>373</v>
      </c>
      <c r="AN43" s="17" t="s">
        <v>374</v>
      </c>
      <c r="AO43" s="17" t="s">
        <v>375</v>
      </c>
      <c r="AP43" s="17" t="s">
        <v>376</v>
      </c>
      <c r="AQ43" s="17" t="s">
        <v>377</v>
      </c>
      <c r="AR43" s="17" t="s">
        <v>378</v>
      </c>
      <c r="AS43" s="17" t="s">
        <v>379</v>
      </c>
      <c r="AT43" s="17" t="s">
        <v>380</v>
      </c>
      <c r="AU43" s="17" t="s">
        <v>381</v>
      </c>
      <c r="AV43" s="17" t="s">
        <v>382</v>
      </c>
      <c r="AW43" s="17" t="s">
        <v>383</v>
      </c>
      <c r="AX43" s="17" t="s">
        <v>384</v>
      </c>
      <c r="AY43" s="17" t="s">
        <v>385</v>
      </c>
      <c r="AZ43" s="17" t="s">
        <v>386</v>
      </c>
      <c r="BA43" s="17" t="s">
        <v>387</v>
      </c>
      <c r="BB43" s="17" t="s">
        <v>388</v>
      </c>
      <c r="BC43" s="17" t="s">
        <v>389</v>
      </c>
      <c r="BD43" s="17" t="s">
        <v>390</v>
      </c>
    </row>
    <row r="44" spans="1:56" x14ac:dyDescent="0.35">
      <c r="B44" s="24" t="s">
        <v>46</v>
      </c>
      <c r="C44" s="25" t="s">
        <v>391</v>
      </c>
      <c r="D44" s="22"/>
      <c r="E44" s="26"/>
      <c r="F44" s="18" t="s">
        <v>177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8" customFormat="1" x14ac:dyDescent="0.35">
      <c r="C45" s="9" t="s">
        <v>48</v>
      </c>
      <c r="D45" s="10" t="s">
        <v>49</v>
      </c>
    </row>
    <row r="46" spans="1:56" s="8" customFormat="1" ht="81.400000000000006" x14ac:dyDescent="0.35">
      <c r="C46" s="10" t="s">
        <v>50</v>
      </c>
      <c r="E46" s="9" t="s">
        <v>392</v>
      </c>
      <c r="G46" s="9" t="s">
        <v>393</v>
      </c>
      <c r="H46" s="9" t="s">
        <v>394</v>
      </c>
      <c r="I46" s="9" t="s">
        <v>395</v>
      </c>
      <c r="J46" s="9" t="s">
        <v>396</v>
      </c>
      <c r="K46" s="9" t="s">
        <v>397</v>
      </c>
      <c r="L46" s="9" t="s">
        <v>398</v>
      </c>
      <c r="M46" s="9" t="s">
        <v>399</v>
      </c>
      <c r="N46" s="9" t="s">
        <v>400</v>
      </c>
      <c r="O46" s="9" t="s">
        <v>401</v>
      </c>
      <c r="P46" s="9" t="s">
        <v>402</v>
      </c>
      <c r="Q46" s="9" t="s">
        <v>403</v>
      </c>
      <c r="R46" s="9" t="s">
        <v>404</v>
      </c>
      <c r="S46" s="9" t="s">
        <v>405</v>
      </c>
      <c r="T46" s="9" t="s">
        <v>406</v>
      </c>
      <c r="U46" s="9" t="s">
        <v>407</v>
      </c>
      <c r="V46" s="9" t="s">
        <v>408</v>
      </c>
      <c r="W46" s="9" t="s">
        <v>409</v>
      </c>
      <c r="X46" s="9" t="s">
        <v>410</v>
      </c>
      <c r="Y46" s="9" t="s">
        <v>411</v>
      </c>
      <c r="Z46" s="9" t="s">
        <v>412</v>
      </c>
      <c r="AA46" s="9" t="s">
        <v>413</v>
      </c>
      <c r="AB46" s="9" t="s">
        <v>414</v>
      </c>
      <c r="AC46" s="9" t="s">
        <v>415</v>
      </c>
      <c r="AD46" s="9" t="s">
        <v>416</v>
      </c>
      <c r="AE46" s="9" t="s">
        <v>417</v>
      </c>
      <c r="AF46" s="9" t="s">
        <v>418</v>
      </c>
      <c r="AG46" s="9" t="s">
        <v>419</v>
      </c>
      <c r="AH46" s="9" t="s">
        <v>420</v>
      </c>
      <c r="AI46" s="9" t="s">
        <v>421</v>
      </c>
      <c r="AJ46" s="9" t="s">
        <v>422</v>
      </c>
      <c r="AK46" s="9" t="s">
        <v>423</v>
      </c>
      <c r="AL46" s="9" t="s">
        <v>424</v>
      </c>
      <c r="AM46" s="9" t="s">
        <v>425</v>
      </c>
      <c r="AN46" s="9" t="s">
        <v>426</v>
      </c>
      <c r="AO46" s="9" t="s">
        <v>427</v>
      </c>
      <c r="AP46" s="9" t="s">
        <v>428</v>
      </c>
      <c r="AQ46" s="9" t="s">
        <v>429</v>
      </c>
      <c r="AR46" s="9" t="s">
        <v>430</v>
      </c>
      <c r="AS46" s="9" t="s">
        <v>431</v>
      </c>
      <c r="AT46" s="9" t="s">
        <v>432</v>
      </c>
      <c r="AU46" s="9" t="s">
        <v>433</v>
      </c>
      <c r="AV46" s="9" t="s">
        <v>434</v>
      </c>
      <c r="AW46" s="9" t="s">
        <v>435</v>
      </c>
      <c r="AX46" s="9" t="s">
        <v>436</v>
      </c>
      <c r="AY46" s="9" t="s">
        <v>437</v>
      </c>
      <c r="AZ46" s="9" t="s">
        <v>438</v>
      </c>
      <c r="BA46" s="9" t="s">
        <v>439</v>
      </c>
      <c r="BB46" s="9" t="s">
        <v>440</v>
      </c>
      <c r="BC46" s="9" t="s">
        <v>441</v>
      </c>
      <c r="BD46" s="9" t="s">
        <v>442</v>
      </c>
    </row>
    <row r="48" spans="1:56" x14ac:dyDescent="0.35">
      <c r="A48" s="1" t="s">
        <v>443</v>
      </c>
    </row>
    <row r="49" spans="1:56" x14ac:dyDescent="0.35">
      <c r="A49" s="3" t="s">
        <v>444</v>
      </c>
    </row>
    <row r="51" spans="1:56" x14ac:dyDescent="0.35">
      <c r="D51" s="30" t="s">
        <v>4</v>
      </c>
      <c r="E51" s="32" t="s">
        <v>445</v>
      </c>
      <c r="F51" s="34" t="s">
        <v>446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</row>
    <row r="52" spans="1:56" x14ac:dyDescent="0.35">
      <c r="D52" s="31"/>
      <c r="E52" s="33"/>
      <c r="F52" s="27"/>
      <c r="G52" s="13" t="s">
        <v>74</v>
      </c>
      <c r="H52" s="13" t="s">
        <v>75</v>
      </c>
      <c r="I52" s="13" t="s">
        <v>76</v>
      </c>
      <c r="J52" s="13" t="s">
        <v>77</v>
      </c>
      <c r="K52" s="13" t="s">
        <v>78</v>
      </c>
      <c r="L52" s="13" t="s">
        <v>79</v>
      </c>
      <c r="M52" s="13" t="s">
        <v>80</v>
      </c>
      <c r="N52" s="13" t="s">
        <v>81</v>
      </c>
      <c r="O52" s="13" t="s">
        <v>82</v>
      </c>
      <c r="P52" s="13" t="s">
        <v>83</v>
      </c>
      <c r="Q52" s="13" t="s">
        <v>84</v>
      </c>
      <c r="R52" s="13" t="s">
        <v>85</v>
      </c>
      <c r="S52" s="13" t="s">
        <v>86</v>
      </c>
      <c r="T52" s="13" t="s">
        <v>87</v>
      </c>
      <c r="U52" s="13" t="s">
        <v>88</v>
      </c>
      <c r="V52" s="13" t="s">
        <v>89</v>
      </c>
      <c r="W52" s="13" t="s">
        <v>90</v>
      </c>
      <c r="X52" s="13" t="s">
        <v>91</v>
      </c>
      <c r="Y52" s="13" t="s">
        <v>92</v>
      </c>
      <c r="Z52" s="13" t="s">
        <v>93</v>
      </c>
      <c r="AA52" s="13" t="s">
        <v>94</v>
      </c>
      <c r="AB52" s="13" t="s">
        <v>95</v>
      </c>
      <c r="AC52" s="13" t="s">
        <v>96</v>
      </c>
      <c r="AD52" s="13" t="s">
        <v>97</v>
      </c>
      <c r="AE52" s="13" t="s">
        <v>98</v>
      </c>
      <c r="AF52" s="13" t="s">
        <v>99</v>
      </c>
      <c r="AG52" s="13" t="s">
        <v>100</v>
      </c>
      <c r="AH52" s="13" t="s">
        <v>101</v>
      </c>
      <c r="AI52" s="13" t="s">
        <v>102</v>
      </c>
      <c r="AJ52" s="13" t="s">
        <v>103</v>
      </c>
      <c r="AK52" s="13" t="s">
        <v>104</v>
      </c>
      <c r="AL52" s="13" t="s">
        <v>105</v>
      </c>
      <c r="AM52" s="13" t="s">
        <v>106</v>
      </c>
      <c r="AN52" s="13" t="s">
        <v>107</v>
      </c>
      <c r="AO52" s="13" t="s">
        <v>108</v>
      </c>
      <c r="AP52" s="13" t="s">
        <v>109</v>
      </c>
      <c r="AQ52" s="13" t="s">
        <v>110</v>
      </c>
      <c r="AR52" s="13" t="s">
        <v>111</v>
      </c>
      <c r="AS52" s="13" t="s">
        <v>112</v>
      </c>
      <c r="AT52" s="13" t="s">
        <v>113</v>
      </c>
      <c r="AU52" s="13" t="s">
        <v>114</v>
      </c>
      <c r="AV52" s="13" t="s">
        <v>115</v>
      </c>
      <c r="AW52" s="13" t="s">
        <v>116</v>
      </c>
      <c r="AX52" s="13" t="s">
        <v>117</v>
      </c>
      <c r="AY52" s="13" t="s">
        <v>118</v>
      </c>
      <c r="AZ52" s="13" t="s">
        <v>119</v>
      </c>
      <c r="BA52" s="13" t="s">
        <v>120</v>
      </c>
      <c r="BB52" s="13" t="s">
        <v>121</v>
      </c>
      <c r="BC52" s="13" t="s">
        <v>122</v>
      </c>
      <c r="BD52" s="13" t="s">
        <v>123</v>
      </c>
    </row>
    <row r="53" spans="1:56" x14ac:dyDescent="0.35">
      <c r="D53" s="17" t="s">
        <v>25</v>
      </c>
      <c r="E53" s="4" t="s">
        <v>447</v>
      </c>
      <c r="F53" s="4" t="s">
        <v>448</v>
      </c>
      <c r="G53" s="4" t="s">
        <v>449</v>
      </c>
      <c r="H53" s="4" t="s">
        <v>450</v>
      </c>
      <c r="I53" s="4" t="s">
        <v>451</v>
      </c>
      <c r="J53" s="4" t="s">
        <v>452</v>
      </c>
      <c r="K53" s="4" t="s">
        <v>453</v>
      </c>
      <c r="L53" s="4" t="s">
        <v>454</v>
      </c>
      <c r="M53" s="4" t="s">
        <v>455</v>
      </c>
      <c r="N53" s="4" t="s">
        <v>456</v>
      </c>
      <c r="O53" s="4" t="s">
        <v>457</v>
      </c>
      <c r="P53" s="4" t="s">
        <v>458</v>
      </c>
      <c r="Q53" s="4" t="s">
        <v>459</v>
      </c>
      <c r="R53" s="4" t="s">
        <v>460</v>
      </c>
      <c r="S53" s="4" t="s">
        <v>461</v>
      </c>
      <c r="T53" s="4" t="s">
        <v>462</v>
      </c>
      <c r="U53" s="4" t="s">
        <v>463</v>
      </c>
      <c r="V53" s="4" t="s">
        <v>464</v>
      </c>
      <c r="W53" s="4" t="s">
        <v>465</v>
      </c>
      <c r="X53" s="4" t="s">
        <v>466</v>
      </c>
      <c r="Y53" s="4" t="s">
        <v>467</v>
      </c>
      <c r="Z53" s="4" t="s">
        <v>468</v>
      </c>
      <c r="AA53" s="4" t="s">
        <v>469</v>
      </c>
      <c r="AB53" s="4" t="s">
        <v>470</v>
      </c>
      <c r="AC53" s="4" t="s">
        <v>471</v>
      </c>
      <c r="AD53" s="4" t="s">
        <v>472</v>
      </c>
      <c r="AE53" s="4" t="s">
        <v>473</v>
      </c>
      <c r="AF53" s="4" t="s">
        <v>474</v>
      </c>
      <c r="AG53" s="4" t="s">
        <v>475</v>
      </c>
      <c r="AH53" s="4" t="s">
        <v>476</v>
      </c>
      <c r="AI53" s="4" t="s">
        <v>477</v>
      </c>
      <c r="AJ53" s="4" t="s">
        <v>478</v>
      </c>
      <c r="AK53" s="4" t="s">
        <v>479</v>
      </c>
      <c r="AL53" s="4" t="s">
        <v>480</v>
      </c>
      <c r="AM53" s="4" t="s">
        <v>481</v>
      </c>
      <c r="AN53" s="4" t="s">
        <v>482</v>
      </c>
      <c r="AO53" s="4" t="s">
        <v>483</v>
      </c>
      <c r="AP53" s="4" t="s">
        <v>484</v>
      </c>
      <c r="AQ53" s="4" t="s">
        <v>485</v>
      </c>
      <c r="AR53" s="4" t="s">
        <v>486</v>
      </c>
      <c r="AS53" s="4" t="s">
        <v>487</v>
      </c>
      <c r="AT53" s="4" t="s">
        <v>488</v>
      </c>
      <c r="AU53" s="4" t="s">
        <v>489</v>
      </c>
      <c r="AV53" s="4" t="s">
        <v>490</v>
      </c>
      <c r="AW53" s="4" t="s">
        <v>491</v>
      </c>
      <c r="AX53" s="4" t="s">
        <v>492</v>
      </c>
      <c r="AY53" s="4" t="s">
        <v>493</v>
      </c>
      <c r="AZ53" s="4" t="s">
        <v>494</v>
      </c>
      <c r="BA53" s="4" t="s">
        <v>495</v>
      </c>
      <c r="BB53" s="4" t="s">
        <v>496</v>
      </c>
      <c r="BC53" s="4" t="s">
        <v>497</v>
      </c>
      <c r="BD53" s="4" t="s">
        <v>498</v>
      </c>
    </row>
    <row r="54" spans="1:56" x14ac:dyDescent="0.35">
      <c r="B54" s="24" t="s">
        <v>46</v>
      </c>
      <c r="C54" s="5" t="s">
        <v>499</v>
      </c>
      <c r="D54" s="22"/>
      <c r="E54" s="26"/>
      <c r="F54" s="18" t="s">
        <v>177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</row>
    <row r="55" spans="1:56" s="8" customFormat="1" x14ac:dyDescent="0.35">
      <c r="C55" s="9" t="s">
        <v>48</v>
      </c>
      <c r="D55" s="10" t="s">
        <v>49</v>
      </c>
    </row>
    <row r="56" spans="1:56" s="8" customFormat="1" ht="69.75" x14ac:dyDescent="0.35">
      <c r="C56" s="10" t="s">
        <v>50</v>
      </c>
      <c r="E56" s="9" t="s">
        <v>500</v>
      </c>
      <c r="G56" s="9" t="s">
        <v>501</v>
      </c>
      <c r="H56" s="9" t="s">
        <v>502</v>
      </c>
      <c r="I56" s="9" t="s">
        <v>503</v>
      </c>
      <c r="J56" s="9" t="s">
        <v>504</v>
      </c>
      <c r="K56" s="9" t="s">
        <v>505</v>
      </c>
      <c r="L56" s="9" t="s">
        <v>506</v>
      </c>
      <c r="M56" s="9" t="s">
        <v>507</v>
      </c>
      <c r="N56" s="9" t="s">
        <v>508</v>
      </c>
      <c r="O56" s="9" t="s">
        <v>509</v>
      </c>
      <c r="P56" s="9" t="s">
        <v>510</v>
      </c>
      <c r="Q56" s="9" t="s">
        <v>511</v>
      </c>
      <c r="R56" s="9" t="s">
        <v>512</v>
      </c>
      <c r="S56" s="9" t="s">
        <v>513</v>
      </c>
      <c r="T56" s="9" t="s">
        <v>514</v>
      </c>
      <c r="U56" s="9" t="s">
        <v>515</v>
      </c>
      <c r="V56" s="9" t="s">
        <v>516</v>
      </c>
      <c r="W56" s="9" t="s">
        <v>517</v>
      </c>
      <c r="X56" s="9" t="s">
        <v>518</v>
      </c>
      <c r="Y56" s="9" t="s">
        <v>519</v>
      </c>
      <c r="Z56" s="9" t="s">
        <v>520</v>
      </c>
      <c r="AA56" s="9" t="s">
        <v>521</v>
      </c>
      <c r="AB56" s="9" t="s">
        <v>522</v>
      </c>
      <c r="AC56" s="9" t="s">
        <v>523</v>
      </c>
      <c r="AD56" s="9" t="s">
        <v>524</v>
      </c>
      <c r="AE56" s="9" t="s">
        <v>525</v>
      </c>
      <c r="AF56" s="9" t="s">
        <v>526</v>
      </c>
      <c r="AG56" s="9" t="s">
        <v>527</v>
      </c>
      <c r="AH56" s="9" t="s">
        <v>528</v>
      </c>
      <c r="AI56" s="9" t="s">
        <v>529</v>
      </c>
      <c r="AJ56" s="9" t="s">
        <v>530</v>
      </c>
      <c r="AK56" s="9" t="s">
        <v>531</v>
      </c>
      <c r="AL56" s="9" t="s">
        <v>532</v>
      </c>
      <c r="AM56" s="9" t="s">
        <v>533</v>
      </c>
      <c r="AN56" s="9" t="s">
        <v>534</v>
      </c>
      <c r="AO56" s="9" t="s">
        <v>535</v>
      </c>
      <c r="AP56" s="9" t="s">
        <v>536</v>
      </c>
      <c r="AQ56" s="9" t="s">
        <v>537</v>
      </c>
      <c r="AR56" s="9" t="s">
        <v>538</v>
      </c>
      <c r="AS56" s="9" t="s">
        <v>539</v>
      </c>
      <c r="AT56" s="9" t="s">
        <v>540</v>
      </c>
      <c r="AU56" s="9" t="s">
        <v>541</v>
      </c>
      <c r="AV56" s="9" t="s">
        <v>542</v>
      </c>
      <c r="AW56" s="9" t="s">
        <v>543</v>
      </c>
      <c r="AX56" s="9" t="s">
        <v>544</v>
      </c>
      <c r="AY56" s="9" t="s">
        <v>545</v>
      </c>
      <c r="AZ56" s="9" t="s">
        <v>546</v>
      </c>
      <c r="BA56" s="9" t="s">
        <v>547</v>
      </c>
      <c r="BB56" s="9" t="s">
        <v>548</v>
      </c>
      <c r="BC56" s="9" t="s">
        <v>549</v>
      </c>
      <c r="BD56" s="9" t="s">
        <v>550</v>
      </c>
    </row>
  </sheetData>
  <mergeCells count="9">
    <mergeCell ref="D51:D52"/>
    <mergeCell ref="E51:E52"/>
    <mergeCell ref="F51:BD51"/>
    <mergeCell ref="D22:BB22"/>
    <mergeCell ref="D31:D32"/>
    <mergeCell ref="E31:BC31"/>
    <mergeCell ref="D41:D42"/>
    <mergeCell ref="E41:E42"/>
    <mergeCell ref="F41:BD41"/>
  </mergeCells>
  <dataValidations count="2">
    <dataValidation type="date" allowBlank="1" showInputMessage="1" showErrorMessage="1" error="Data is of incorrect type!" sqref="E25:BB25"/>
    <dataValidation type="decimal" allowBlank="1" showInputMessage="1" showErrorMessage="1" error="Data is of incorrect type!" sqref="E34:BC34 E44:BD44 E54:BD54 D25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NS.08.01.01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Pople Hoskins, James</cp:lastModifiedBy>
  <dcterms:created xsi:type="dcterms:W3CDTF">2019-04-26T15:59:10Z</dcterms:created>
  <dcterms:modified xsi:type="dcterms:W3CDTF">2019-09-27T09:40:09Z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1893651860</vt:i4>
  </property>
  <property fmtid="{D5CDD505-2E9C-101B-9397-08002B2CF9AE}" pid="3" name="_NewReviewCycle">
    <vt:lpwstr/>
  </property>
  <property fmtid="{D5CDD505-2E9C-101B-9397-08002B2CF9AE}" pid="4" name="_EmailSubject">
    <vt:lpwstr>NST local copies</vt:lpwstr>
  </property>
  <property fmtid="{D5CDD505-2E9C-101B-9397-08002B2CF9AE}" pid="5" name="_AuthorEmail">
    <vt:lpwstr>James.PopleHoskins@bankofengland.gsi.gov.uk</vt:lpwstr>
  </property>
  <property fmtid="{D5CDD505-2E9C-101B-9397-08002B2CF9AE}" pid="6" name="_AuthorEmailDisplayName">
    <vt:lpwstr>Pople Hoskins, James</vt:lpwstr>
  </property>
  <property fmtid="{D5CDD505-2E9C-101B-9397-08002B2CF9AE}" pid="7" name="_PreviousAdHocReviewCycleID">
    <vt:i4>-1538419378</vt:i4>
  </property>
</Properties>
</file>