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1760"/>
  </bookViews>
  <sheets>
    <sheet name="Table - webpage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 refMode="R1C1"/>
</workbook>
</file>

<file path=xl/sharedStrings.xml><?xml version="1.0" encoding="utf-8"?>
<sst xmlns="http://schemas.openxmlformats.org/spreadsheetml/2006/main" count="50" uniqueCount="27">
  <si>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</si>
  <si>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</si>
  <si>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</si>
  <si>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</si>
  <si>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</si>
  <si>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</si>
  <si>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</si>
  <si>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</si>
  <si>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</si>
  <si>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</si>
  <si>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</si>
  <si>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</si>
  <si>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</si>
  <si>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</si>
  <si>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</si>
  <si>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</si>
  <si>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</si>
  <si>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</si>
  <si>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Last updated:  16 December 2016</t>
  </si>
  <si>
    <t>Per cent/£ billions</t>
  </si>
  <si>
    <t>Notes to table</t>
  </si>
  <si>
    <t>Explanatory notes</t>
  </si>
  <si>
    <t>Copyright guidance and the related UK Open Government Licence can be viewed here: www.bankofengland.co.uk/Pages/disclaimer.aspx.</t>
  </si>
  <si>
    <t>Tier 2</t>
  </si>
  <si>
    <t>Risk-weighted assets</t>
  </si>
  <si>
    <t>Total risk-weighted assets</t>
  </si>
  <si>
    <t>Banking sector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</si>
</sst>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6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1"/>
  <sheetViews>
    <sheetView showGridLines="0" tabSelected="1" workbookViewId="0">
      <selection sqref="A1:G1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7" t="s">
        <v>26</v>
      </c>
      <c r="B1" s="57"/>
      <c r="C1" s="57"/>
      <c r="D1" s="57"/>
      <c r="E1" s="57"/>
      <c r="F1" s="57"/>
      <c r="G1" s="57"/>
      <c r="R1" s="12" t="s">
        <v>18</v>
      </c>
    </row>
    <row r="2" spans="1:18" ht="18" customHeight="1"/>
    <row r="3" spans="1:18" ht="18" customHeight="1">
      <c r="A3" s="17" t="s">
        <v>19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61" t="s">
        <v>0</v>
      </c>
      <c r="D4" s="62"/>
      <c r="E4" s="62"/>
      <c r="F4" s="11"/>
      <c r="G4" s="63" t="s">
        <v>1</v>
      </c>
      <c r="H4" s="63"/>
      <c r="I4" s="63"/>
      <c r="J4" s="63"/>
      <c r="K4" s="11"/>
      <c r="L4" s="63" t="s">
        <v>24</v>
      </c>
      <c r="M4" s="63"/>
      <c r="N4" s="63"/>
      <c r="O4" s="63"/>
      <c r="P4" s="63"/>
      <c r="Q4" s="63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5" t="s">
        <v>5</v>
      </c>
      <c r="I5" s="65"/>
      <c r="J5" s="65"/>
      <c r="K5" s="11"/>
      <c r="L5" s="58" t="s">
        <v>25</v>
      </c>
      <c r="M5" s="64" t="s">
        <v>5</v>
      </c>
      <c r="N5" s="64"/>
      <c r="O5" s="64"/>
      <c r="P5" s="64"/>
      <c r="Q5" s="64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23</v>
      </c>
      <c r="L6" s="59"/>
      <c r="M6" s="53" t="s">
        <v>6</v>
      </c>
      <c r="N6" s="52" t="s">
        <v>7</v>
      </c>
      <c r="O6" s="55" t="s">
        <v>8</v>
      </c>
      <c r="P6" s="55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9"/>
      <c r="M7" s="54"/>
      <c r="N7" s="52"/>
      <c r="O7" s="56"/>
      <c r="P7" s="56"/>
      <c r="Q7" s="52"/>
    </row>
    <row r="8" spans="1:18" s="5" customFormat="1" ht="12" customHeight="1">
      <c r="A8" s="11"/>
      <c r="B8" s="11"/>
      <c r="H8" s="16"/>
      <c r="I8" s="16"/>
      <c r="J8" s="16"/>
      <c r="M8" s="54"/>
      <c r="N8" s="52"/>
      <c r="O8" s="52"/>
      <c r="P8" s="56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16.188430610533661</v>
      </c>
      <c r="D10" s="44">
        <v>12.014697852295022</v>
      </c>
      <c r="E10" s="44">
        <v>10.81787543084528</v>
      </c>
      <c r="F10" s="42"/>
      <c r="G10" s="45">
        <v>514.6115811320683</v>
      </c>
      <c r="H10" s="46">
        <v>381.93341944897668</v>
      </c>
      <c r="I10" s="46">
        <v>343.88781185093058</v>
      </c>
      <c r="J10" s="46">
        <v>132.67816168266361</v>
      </c>
      <c r="K10" s="42"/>
      <c r="L10" s="45">
        <v>3178.8849303107577</v>
      </c>
      <c r="M10" s="47">
        <v>2243.5445812453463</v>
      </c>
      <c r="N10" s="47">
        <v>384.27469141477508</v>
      </c>
      <c r="O10" s="47">
        <v>291.46495118108146</v>
      </c>
      <c r="P10" s="47">
        <v>146.65049123206742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16.623249457315865</v>
      </c>
      <c r="D11" s="44">
        <v>12.60880431583341</v>
      </c>
      <c r="E11" s="44">
        <v>11.134389122626235</v>
      </c>
      <c r="F11" s="42"/>
      <c r="G11" s="45">
        <v>517.45521387948145</v>
      </c>
      <c r="H11" s="46">
        <v>392.49194634101394</v>
      </c>
      <c r="I11" s="46">
        <v>346.59575552060812</v>
      </c>
      <c r="J11" s="46">
        <v>124.96355998160698</v>
      </c>
      <c r="K11" s="42"/>
      <c r="L11" s="45">
        <v>3112.8403337035306</v>
      </c>
      <c r="M11" s="47">
        <v>2198.5036894012587</v>
      </c>
      <c r="N11" s="47">
        <v>362.94503256857047</v>
      </c>
      <c r="O11" s="47">
        <v>289.00001990480001</v>
      </c>
      <c r="P11" s="47">
        <v>137.01384221909626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17.073750215319304</v>
      </c>
      <c r="D12" s="44">
        <v>13.025239455132933</v>
      </c>
      <c r="E12" s="44">
        <v>11.465334739326346</v>
      </c>
      <c r="F12" s="42"/>
      <c r="G12" s="45">
        <v>542.15642821110578</v>
      </c>
      <c r="H12" s="46">
        <v>413.6008323029796</v>
      </c>
      <c r="I12" s="46">
        <v>364.06793189117968</v>
      </c>
      <c r="J12" s="46">
        <v>128.55559557669088</v>
      </c>
      <c r="K12" s="42"/>
      <c r="L12" s="45">
        <v>3175.3798748013764</v>
      </c>
      <c r="M12" s="47">
        <v>2238.7835740877658</v>
      </c>
      <c r="N12" s="47">
        <v>381.86368352827083</v>
      </c>
      <c r="O12" s="47">
        <v>297.54682134830529</v>
      </c>
      <c r="P12" s="47">
        <v>139.46232222357071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17.322264425730783</v>
      </c>
      <c r="D13" s="44">
        <v>13.619792703934339</v>
      </c>
      <c r="E13" s="44">
        <v>12.058261195361169</v>
      </c>
      <c r="F13" s="42"/>
      <c r="G13" s="45">
        <v>551.08303927042357</v>
      </c>
      <c r="H13" s="46">
        <v>433.29420294313695</v>
      </c>
      <c r="I13" s="46">
        <v>383.61631392634189</v>
      </c>
      <c r="J13" s="46">
        <v>117.78883632868123</v>
      </c>
      <c r="K13" s="42"/>
      <c r="L13" s="45">
        <v>3181.3568118255694</v>
      </c>
      <c r="M13" s="47">
        <v>2248.5030761703506</v>
      </c>
      <c r="N13" s="47">
        <v>361.33445764574157</v>
      </c>
      <c r="O13" s="47">
        <v>302.5979707328068</v>
      </c>
      <c r="P13" s="47">
        <v>142.42718475779566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17.055333777915099</v>
      </c>
      <c r="D14" s="44">
        <v>13.55266654323753</v>
      </c>
      <c r="E14" s="44">
        <v>12.063659880754949</v>
      </c>
      <c r="F14" s="48"/>
      <c r="G14" s="45">
        <v>559.43620358061219</v>
      </c>
      <c r="H14" s="46">
        <v>444.54435299064625</v>
      </c>
      <c r="I14" s="46">
        <v>395.70307874691684</v>
      </c>
      <c r="J14" s="46">
        <v>114.89179282058589</v>
      </c>
      <c r="K14" s="48"/>
      <c r="L14" s="45">
        <v>3280.1246276694064</v>
      </c>
      <c r="M14" s="47">
        <v>2315.655502086533</v>
      </c>
      <c r="N14" s="47">
        <v>382.42966889413276</v>
      </c>
      <c r="O14" s="47">
        <v>306.06691776547387</v>
      </c>
      <c r="P14" s="47">
        <v>153.41450622623179</v>
      </c>
      <c r="Q14" s="47">
        <v>122.55803269703483</v>
      </c>
      <c r="R14" s="6"/>
    </row>
    <row r="15" spans="1:18" s="5" customFormat="1" ht="12" customHeight="1">
      <c r="A15" s="4"/>
      <c r="B15" s="4" t="s">
        <v>14</v>
      </c>
      <c r="C15" s="43">
        <v>17.951518238047353</v>
      </c>
      <c r="D15" s="44">
        <v>14.359785298765626</v>
      </c>
      <c r="E15" s="44">
        <v>12.735937463669531</v>
      </c>
      <c r="F15" s="49"/>
      <c r="G15" s="45">
        <v>551.96211898472359</v>
      </c>
      <c r="H15" s="46">
        <v>441.52574821629685</v>
      </c>
      <c r="I15" s="46">
        <v>391.59668483107697</v>
      </c>
      <c r="J15" s="46">
        <v>110.43625003300815</v>
      </c>
      <c r="K15" s="49"/>
      <c r="L15" s="45">
        <v>3074.7378113950676</v>
      </c>
      <c r="M15" s="47">
        <v>2184.5813221046619</v>
      </c>
      <c r="N15" s="47">
        <v>352.92245627861377</v>
      </c>
      <c r="O15" s="47">
        <v>298.04312466932794</v>
      </c>
      <c r="P15" s="47">
        <v>145.77515568630884</v>
      </c>
      <c r="Q15" s="47">
        <v>93.415752656155291</v>
      </c>
      <c r="R15" s="6"/>
    </row>
    <row r="16" spans="1:18" s="5" customFormat="1" ht="12" customHeight="1">
      <c r="A16" s="11"/>
      <c r="B16" s="11" t="s">
        <v>15</v>
      </c>
      <c r="C16" s="43">
        <v>18.643239461411387</v>
      </c>
      <c r="D16" s="44">
        <v>14.859724950307099</v>
      </c>
      <c r="E16" s="44">
        <v>13.103828432863043</v>
      </c>
      <c r="F16" s="50"/>
      <c r="G16" s="45">
        <v>567.42556756504234</v>
      </c>
      <c r="H16" s="46">
        <v>452.2705338436981</v>
      </c>
      <c r="I16" s="46">
        <v>398.8280739075671</v>
      </c>
      <c r="J16" s="46">
        <v>115.15494592073084</v>
      </c>
      <c r="K16" s="42"/>
      <c r="L16" s="45">
        <v>3043.5996315958137</v>
      </c>
      <c r="M16" s="47">
        <v>2198.5488899831612</v>
      </c>
      <c r="N16" s="47">
        <v>337.94328702728444</v>
      </c>
      <c r="O16" s="47">
        <v>304.95452060242724</v>
      </c>
      <c r="P16" s="47">
        <v>150.4619920722952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19.618610883857514</v>
      </c>
      <c r="D17" s="44">
        <v>15.690683700357255</v>
      </c>
      <c r="E17" s="44">
        <v>13.905201115754961</v>
      </c>
      <c r="F17" s="50"/>
      <c r="G17" s="45">
        <v>588.03445485998418</v>
      </c>
      <c r="H17" s="46">
        <v>470.3015259715383</v>
      </c>
      <c r="I17" s="46">
        <v>416.78472580081365</v>
      </c>
      <c r="J17" s="46">
        <v>117.73161045193578</v>
      </c>
      <c r="K17" s="42"/>
      <c r="L17" s="45">
        <v>2997.3297209530147</v>
      </c>
      <c r="M17" s="47">
        <v>2170.5100283479574</v>
      </c>
      <c r="N17" s="47">
        <v>329.57254667232729</v>
      </c>
      <c r="O17" s="47">
        <v>314.53785359592808</v>
      </c>
      <c r="P17" s="47">
        <v>142.04214703652278</v>
      </c>
      <c r="Q17" s="47">
        <v>40.667145300279117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18.979432537142831</v>
      </c>
      <c r="D18" s="44">
        <v>15.260321563426535</v>
      </c>
      <c r="E18" s="44">
        <v>13.675735431359062</v>
      </c>
      <c r="F18" s="42"/>
      <c r="G18" s="45">
        <v>592.5782190091636</v>
      </c>
      <c r="H18" s="46">
        <v>476.45967053363535</v>
      </c>
      <c r="I18" s="46">
        <v>426.98552391889575</v>
      </c>
      <c r="J18" s="46">
        <v>116.13476999926576</v>
      </c>
      <c r="K18" s="42"/>
      <c r="L18" s="45">
        <v>3122.2125205771326</v>
      </c>
      <c r="M18" s="47">
        <v>2260.9114152816992</v>
      </c>
      <c r="N18" s="47">
        <v>343.65215151236612</v>
      </c>
      <c r="O18" s="47">
        <v>319.46113808719002</v>
      </c>
      <c r="P18" s="47">
        <v>154.96230409830918</v>
      </c>
      <c r="Q18" s="47">
        <v>43.225511597568129</v>
      </c>
      <c r="R18" s="6"/>
    </row>
    <row r="19" spans="1:18" s="5" customFormat="1" ht="12" customHeight="1">
      <c r="A19" s="4"/>
      <c r="B19" s="4" t="s">
        <v>14</v>
      </c>
      <c r="C19" s="43">
        <v>19.559912940867495</v>
      </c>
      <c r="D19" s="44">
        <v>15.726840978189044</v>
      </c>
      <c r="E19" s="44">
        <v>14.120075555888675</v>
      </c>
      <c r="F19" s="42"/>
      <c r="G19" s="45">
        <v>629.4516012581164</v>
      </c>
      <c r="H19" s="46">
        <v>506.10067981283231</v>
      </c>
      <c r="I19" s="46">
        <v>454.39385110808831</v>
      </c>
      <c r="J19" s="46">
        <v>123.351358541408</v>
      </c>
      <c r="K19" s="42"/>
      <c r="L19" s="45">
        <v>3218.0695443841778</v>
      </c>
      <c r="M19" s="47">
        <v>2333.3926636663682</v>
      </c>
      <c r="N19" s="47">
        <v>350.10482374222903</v>
      </c>
      <c r="O19" s="47">
        <v>329.71276597310629</v>
      </c>
      <c r="P19" s="47">
        <v>161.0594963901099</v>
      </c>
      <c r="Q19" s="47">
        <v>43.799794612364167</v>
      </c>
      <c r="R19" s="6"/>
    </row>
    <row r="20" spans="1:18" s="5" customFormat="1" ht="12" customHeight="1">
      <c r="A20" s="11"/>
      <c r="B20" s="11" t="s">
        <v>15</v>
      </c>
      <c r="C20" s="43">
        <v>20.55883945645224</v>
      </c>
      <c r="D20" s="44">
        <v>16.607174156558241</v>
      </c>
      <c r="E20" s="44">
        <v>14.78944231961481</v>
      </c>
      <c r="F20" s="42"/>
      <c r="G20" s="45">
        <v>639.7946092892455</v>
      </c>
      <c r="H20" s="46">
        <v>516.81810752984893</v>
      </c>
      <c r="I20" s="46">
        <v>460.24998106175423</v>
      </c>
      <c r="J20" s="46">
        <v>122.97528187763113</v>
      </c>
      <c r="K20" s="42"/>
      <c r="L20" s="45">
        <v>3112.0171478767525</v>
      </c>
      <c r="M20" s="47">
        <v>2215.9656565111559</v>
      </c>
      <c r="N20" s="47">
        <v>365.01855668893506</v>
      </c>
      <c r="O20" s="47">
        <v>326.60691918586167</v>
      </c>
      <c r="P20" s="47">
        <v>163.96886346336422</v>
      </c>
      <c r="Q20" s="47">
        <v>40.457152027435313</v>
      </c>
      <c r="R20" s="6"/>
    </row>
    <row r="21" spans="1:18" s="5" customFormat="1" ht="12" customHeight="1">
      <c r="A21" s="11"/>
      <c r="B21" s="11"/>
      <c r="C21" s="13"/>
      <c r="D21" s="13"/>
      <c r="E21" s="13"/>
      <c r="F21" s="16"/>
      <c r="G21" s="16"/>
      <c r="H21" s="16"/>
      <c r="I21" s="16"/>
      <c r="J21" s="16"/>
      <c r="K21" s="16"/>
      <c r="L21" s="16"/>
      <c r="M21" s="15"/>
      <c r="N21" s="16"/>
      <c r="O21" s="16"/>
      <c r="P21" s="16"/>
      <c r="Q21" s="6"/>
      <c r="R21" s="6"/>
    </row>
    <row r="22" spans="1:18" ht="12" customHeight="1">
      <c r="A22" s="25" t="s">
        <v>20</v>
      </c>
      <c r="B22" s="24"/>
      <c r="C22" s="23"/>
      <c r="D22" s="22"/>
      <c r="E22" s="21"/>
      <c r="F22" s="22"/>
      <c r="G22" s="21"/>
      <c r="H22" s="22"/>
      <c r="I22" s="21"/>
      <c r="J22" s="21"/>
      <c r="K22" s="22"/>
      <c r="L22" s="21"/>
      <c r="M22" s="40"/>
      <c r="N22" s="21"/>
      <c r="O22" s="21"/>
      <c r="P22" s="21"/>
      <c r="Q22" s="19"/>
      <c r="R22" s="20"/>
    </row>
    <row r="23" spans="1:18" ht="12" customHeight="1">
      <c r="A23" s="26"/>
      <c r="B23" s="27"/>
      <c r="C23" s="28"/>
      <c r="D23" s="29"/>
      <c r="E23" s="30"/>
      <c r="F23" s="29"/>
      <c r="G23" s="30"/>
      <c r="H23" s="29"/>
      <c r="I23" s="30"/>
      <c r="J23" s="30"/>
      <c r="K23" s="29"/>
      <c r="L23" s="30"/>
      <c r="M23" s="41"/>
      <c r="N23" s="30"/>
      <c r="O23" s="30"/>
      <c r="P23" s="30"/>
      <c r="Q23" s="32"/>
      <c r="R23" s="31"/>
    </row>
    <row r="24" spans="1:18" ht="12" customHeight="1">
      <c r="A24" s="33"/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36"/>
      <c r="M24" s="36"/>
      <c r="N24" s="36"/>
      <c r="O24" s="36"/>
      <c r="P24" s="36"/>
      <c r="Q24" s="36"/>
      <c r="R24" s="36"/>
    </row>
    <row r="25" spans="1:18" ht="12" customHeight="1">
      <c r="A25" s="60" t="s">
        <v>21</v>
      </c>
      <c r="B25" s="60"/>
      <c r="C25" s="60"/>
      <c r="D25" s="60"/>
      <c r="E25" s="18"/>
      <c r="F25" s="29"/>
      <c r="G25" s="30"/>
      <c r="H25" s="29"/>
      <c r="I25" s="30"/>
      <c r="J25" s="30"/>
      <c r="K25" s="29"/>
      <c r="L25" s="30"/>
      <c r="M25" s="41"/>
      <c r="N25" s="30"/>
      <c r="O25" s="30"/>
      <c r="P25" s="30"/>
      <c r="Q25" s="32"/>
      <c r="R25" s="31"/>
    </row>
    <row r="26" spans="1:18" ht="12" customHeight="1">
      <c r="A26" s="34"/>
      <c r="B26" s="27"/>
      <c r="C26" s="28"/>
      <c r="D26" s="29"/>
      <c r="E26" s="30"/>
      <c r="F26" s="29"/>
      <c r="G26" s="30"/>
      <c r="H26" s="29"/>
      <c r="I26" s="30"/>
      <c r="J26" s="30"/>
      <c r="K26" s="29"/>
      <c r="L26" s="30"/>
      <c r="M26" s="41"/>
      <c r="N26" s="30"/>
      <c r="O26" s="30"/>
      <c r="P26" s="30"/>
      <c r="Q26" s="32"/>
      <c r="R26" s="31"/>
    </row>
    <row r="27" spans="1:18" ht="12" customHeight="1">
      <c r="A27" s="26" t="s">
        <v>22</v>
      </c>
      <c r="B27" s="27"/>
      <c r="C27" s="28"/>
      <c r="D27" s="29"/>
      <c r="E27" s="30"/>
      <c r="F27" s="29"/>
      <c r="G27" s="30"/>
      <c r="H27" s="29"/>
      <c r="I27" s="30"/>
      <c r="J27" s="30"/>
      <c r="K27" s="29"/>
      <c r="L27" s="30"/>
      <c r="M27" s="41"/>
      <c r="N27" s="30"/>
      <c r="O27" s="30"/>
      <c r="P27" s="30"/>
      <c r="Q27" s="32"/>
      <c r="R27" s="31"/>
    </row>
    <row r="28" spans="1:18" ht="12" customHeight="1">
      <c r="A28" s="11"/>
      <c r="B28" s="11"/>
      <c r="C28" s="43"/>
      <c r="D28" s="44"/>
      <c r="E28" s="44"/>
      <c r="F28" s="50"/>
      <c r="G28" s="45"/>
      <c r="H28" s="46"/>
      <c r="I28" s="46"/>
      <c r="J28" s="46"/>
      <c r="K28" s="42"/>
      <c r="L28" s="45"/>
      <c r="M28" s="46"/>
      <c r="N28" s="46"/>
      <c r="O28" s="6"/>
    </row>
    <row r="29" spans="1:18" ht="12" customHeight="1">
      <c r="A29" s="4"/>
      <c r="B29" s="4"/>
      <c r="C29" s="43"/>
      <c r="D29" s="44"/>
      <c r="E29" s="44"/>
      <c r="F29" s="42"/>
      <c r="G29" s="45"/>
      <c r="H29" s="46"/>
      <c r="I29" s="46"/>
      <c r="J29" s="46"/>
      <c r="K29" s="42"/>
      <c r="L29" s="45"/>
      <c r="M29" s="46"/>
      <c r="N29" s="46"/>
      <c r="O29" s="6"/>
    </row>
    <row r="30" spans="1:18" ht="12" customHeight="1">
      <c r="A30" s="4"/>
      <c r="B30" s="4"/>
      <c r="C30" s="43"/>
      <c r="D30" s="44"/>
      <c r="E30" s="44"/>
      <c r="F30" s="42"/>
      <c r="G30" s="45"/>
      <c r="H30" s="46"/>
      <c r="I30" s="46"/>
      <c r="J30" s="46"/>
      <c r="K30" s="42"/>
      <c r="L30" s="45"/>
      <c r="M30" s="46"/>
      <c r="N30" s="46"/>
      <c r="O30" s="6"/>
    </row>
    <row r="31" spans="1:18" ht="12" customHeight="1">
      <c r="A31" s="11"/>
      <c r="B31" s="11"/>
      <c r="C31" s="43"/>
      <c r="D31" s="44"/>
      <c r="E31" s="44"/>
      <c r="F31" s="42"/>
      <c r="G31" s="45"/>
      <c r="H31" s="46"/>
      <c r="I31" s="46"/>
      <c r="J31" s="46"/>
      <c r="K31" s="42"/>
      <c r="L31" s="45"/>
      <c r="M31" s="46"/>
      <c r="N31" s="46"/>
      <c r="O31" s="6"/>
    </row>
    <row r="32" spans="1:18" ht="12" customHeight="1">
      <c r="A32" s="11"/>
      <c r="B32" s="11"/>
      <c r="C32" s="13"/>
      <c r="D32" s="13"/>
      <c r="E32" s="13"/>
      <c r="F32" s="16"/>
      <c r="G32" s="16"/>
      <c r="H32" s="16"/>
      <c r="I32" s="16"/>
      <c r="J32" s="16"/>
      <c r="K32" s="16"/>
      <c r="L32" s="16"/>
      <c r="M32" s="16"/>
      <c r="N32" s="16"/>
      <c r="O32" s="6"/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</sheetData>
  <mergeCells count="11">
    <mergeCell ref="A25:D25"/>
    <mergeCell ref="C4:E4"/>
    <mergeCell ref="L4:Q4"/>
    <mergeCell ref="M5:Q5"/>
    <mergeCell ref="G4:J4"/>
    <mergeCell ref="H5:J5"/>
    <mergeCell ref="M6:M8"/>
    <mergeCell ref="O6:O7"/>
    <mergeCell ref="P6:P8"/>
    <mergeCell ref="A1:G1"/>
    <mergeCell ref="L5:L7"/>
  </mergeCells>
  <conditionalFormatting sqref="F16:F17 F28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28">
    <cfRule type="expression" dxfId="0" priority="2">
      <formula>#REF!="-"</formula>
    </cfRule>
  </conditionalFormatting>
  <hyperlinks>
    <hyperlink ref="A25" r:id="rId1" display="http://www.bankofengland.co.uk/mfsd/iadb/notesiadb/mfi_bs.htm"/>
    <hyperlink ref="A25:D25" r:id="rId2" display="Explanatory notes"/>
  </hyperlinks>
  <pageMargins left="0.70866141732283472" right="0.70866141732283472" top="0.74803149606299213" bottom="0.74803149606299213" header="0.31496062992125984" footer="0.31496062992125984"/>
  <pageSetup paperSize="9" scale="77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c02f0840a58f0efd430fa2d143929947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b253d1541467cdfc3ffb4b7ceca9184c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>2016-12-16T00:00:00+00:00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Banking sector regulatory capital</TermName>
          <TermId xmlns="http://schemas.microsoft.com/office/infopath/2007/PartnerControls">dd636965-0c33-4972-a020-69a5cb2fbf1d</TermId>
        </TermInfo>
      </Terms>
    </BOETaxonomyFieldTaxHTField0>
    <TaxCatchAll xmlns="473c8558-9769-4e4c-9240-6b5c31c0767f">
      <Value>1926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2016-12-16T09:30:00+00:00</PublishingStartDate>
    <BOEKeywords xmlns="http://schemas.microsoft.com/sharepoint/v3/fields" xsi:nil="true"/>
    <OwnerGroup xmlns="http://schemas.microsoft.com/sharepoint/v3">
      <UserInfo>
        <DisplayName/>
        <AccountId>645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0608D6-5184-4CCE-ACEE-08C71CD96DAC}"/>
</file>

<file path=customXml/itemProps2.xml><?xml version="1.0" encoding="utf-8"?>
<ds:datastoreItem xmlns:ds="http://schemas.openxmlformats.org/officeDocument/2006/customXml" ds:itemID="{3BEC0E49-C6FE-4AAD-B6B5-669B4502A12C}"/>
</file>

<file path=customXml/itemProps3.xml><?xml version="1.0" encoding="utf-8"?>
<ds:datastoreItem xmlns:ds="http://schemas.openxmlformats.org/officeDocument/2006/customXml" ds:itemID="{AA6C0EF5-C467-49AE-A302-AF91B29F09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- webpage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Banking sector regulatory capital table</dc:title>
  <dc:creator>Sansum, Gayle</dc:creator>
  <cp:lastModifiedBy>Brackenbury, David</cp:lastModifiedBy>
  <cp:lastPrinted>2016-12-14T14:31:57Z</cp:lastPrinted>
  <dcterms:created xsi:type="dcterms:W3CDTF">2016-12-12T13:19:16Z</dcterms:created>
  <dcterms:modified xsi:type="dcterms:W3CDTF">2016-12-15T12:23:57Z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0x010100D1E48008848E7F4AA1B8A7F6862DAC08</vt:lpwstr>
  </property>
  <property fmtid="{D5CDD505-2E9C-101B-9397-08002B2CF9AE}" pid="3" name="BOEInter">
    <vt:lpwstr/>
  </property>
  <property fmtid="{D5CDD505-2E9C-101B-9397-08002B2CF9AE}" pid="4" name="BOETaxonomyField">
    <vt:lpwstr>1926;#Banking sector regulatory capital|dd636965-0c33-4972-a020-69a5cb2fbf1d</vt:lpwstr>
  </property>
</Properties>
</file>