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437046\Desktop\QB 2019 Q4\Final PDFs\"/>
    </mc:Choice>
  </mc:AlternateContent>
  <bookViews>
    <workbookView xWindow="0" yWindow="600" windowWidth="20520" windowHeight="8925" tabRatio="842"/>
    <workbookView xWindow="0" yWindow="4800" windowWidth="16980" windowHeight="4725"/>
  </bookViews>
  <sheets>
    <sheet name="FX Sterling" sheetId="102" r:id="rId1"/>
    <sheet name="FX US dollar" sheetId="103" r:id="rId2"/>
    <sheet name="FX euro, yen and total" sheetId="104" r:id="rId3"/>
    <sheet name="FX other currencies" sheetId="107" r:id="rId4"/>
    <sheet name="Single-currency IR" sheetId="105" r:id="rId5"/>
    <sheet name="FX execution method" sheetId="106" r:id="rId6"/>
  </sheets>
  <definedNames>
    <definedName name="RgFwd" localSheetId="3">#REF!</definedName>
    <definedName name="RgFwd">#REF!</definedName>
    <definedName name="RgMatFwd" localSheetId="3">#REF!</definedName>
    <definedName name="RgMatFwd">#REF!</definedName>
    <definedName name="RgMatSwaps" localSheetId="3">#REF!</definedName>
    <definedName name="RgMatSwaps">#REF!</definedName>
    <definedName name="RgSpot" localSheetId="3">#REF!</definedName>
    <definedName name="RgSpot">#REF!</definedName>
    <definedName name="RgSwaps" localSheetId="3">#REF!</definedName>
    <definedName name="RgSwaps">#REF!</definedName>
  </definedNames>
  <calcPr calcId="162913" fullPrecision="0"/>
</workbook>
</file>

<file path=xl/sharedStrings.xml><?xml version="1.0" encoding="utf-8"?>
<sst xmlns="http://schemas.openxmlformats.org/spreadsheetml/2006/main" count="947" uniqueCount="103">
  <si>
    <t>USD</t>
  </si>
  <si>
    <t>JPY</t>
  </si>
  <si>
    <t>GBP</t>
  </si>
  <si>
    <t>CHF</t>
  </si>
  <si>
    <t>CAD</t>
  </si>
  <si>
    <t>AUD</t>
  </si>
  <si>
    <t xml:space="preserve"> </t>
  </si>
  <si>
    <t>EUR</t>
  </si>
  <si>
    <t>DKK</t>
  </si>
  <si>
    <t>SEK</t>
  </si>
  <si>
    <t>BRL</t>
  </si>
  <si>
    <t>CZK</t>
  </si>
  <si>
    <t>HKD</t>
  </si>
  <si>
    <t>HUF</t>
  </si>
  <si>
    <t>KRW</t>
  </si>
  <si>
    <t>MXN</t>
  </si>
  <si>
    <t>PHP</t>
  </si>
  <si>
    <t>PLN</t>
  </si>
  <si>
    <t>RUB</t>
  </si>
  <si>
    <t>THB</t>
  </si>
  <si>
    <t>TWD</t>
  </si>
  <si>
    <t>ZAR</t>
  </si>
  <si>
    <t>CNY</t>
  </si>
  <si>
    <t>IDR</t>
  </si>
  <si>
    <t>INR</t>
  </si>
  <si>
    <t>NZD</t>
  </si>
  <si>
    <t>NOK</t>
  </si>
  <si>
    <t>SGD</t>
  </si>
  <si>
    <t>Single-bank proprietary trading system</t>
  </si>
  <si>
    <t>CLP</t>
  </si>
  <si>
    <t>ARS</t>
  </si>
  <si>
    <t>BHD</t>
  </si>
  <si>
    <t>COP</t>
  </si>
  <si>
    <t>ILS</t>
  </si>
  <si>
    <t>MYR</t>
  </si>
  <si>
    <t>PEN</t>
  </si>
  <si>
    <t>SAR</t>
  </si>
  <si>
    <t>Indirect</t>
  </si>
  <si>
    <t>Direct</t>
  </si>
  <si>
    <t>o/w retail-driven</t>
  </si>
  <si>
    <t>BGN</t>
  </si>
  <si>
    <t>RON</t>
  </si>
  <si>
    <t>Other</t>
  </si>
  <si>
    <t>Voice</t>
  </si>
  <si>
    <t>Electronic</t>
  </si>
  <si>
    <t>TRY</t>
  </si>
  <si>
    <t>Other products</t>
  </si>
  <si>
    <t>o/w non-deliverable forwards</t>
  </si>
  <si>
    <t>Unallocated</t>
  </si>
  <si>
    <t>Anonymous venues</t>
  </si>
  <si>
    <t>Disclosed venues</t>
  </si>
  <si>
    <t>o/w prime brokered to non-bank electronic market-makers</t>
  </si>
  <si>
    <t>o/w prime brokered to other customers</t>
  </si>
  <si>
    <t>AED</t>
  </si>
  <si>
    <t>Turnover in notional principal amounts, in USD millions (rounded to the nearest million)</t>
  </si>
  <si>
    <t>Sterling against:</t>
  </si>
  <si>
    <t>Total</t>
  </si>
  <si>
    <t>Spot</t>
  </si>
  <si>
    <t>Reporting dealers</t>
  </si>
  <si>
    <t xml:space="preserve">         Local</t>
  </si>
  <si>
    <t xml:space="preserve">         Cross-border</t>
  </si>
  <si>
    <t>Other financial institutions</t>
  </si>
  <si>
    <t xml:space="preserve">         Non-reporting banks</t>
  </si>
  <si>
    <t xml:space="preserve">         Institutional investors</t>
  </si>
  <si>
    <t xml:space="preserve">         Hedge funds and proprietary trading firms</t>
  </si>
  <si>
    <t xml:space="preserve">         Official sector financial institutions</t>
  </si>
  <si>
    <t xml:space="preserve">         Others</t>
  </si>
  <si>
    <t xml:space="preserve">         Undistributed</t>
  </si>
  <si>
    <t>Non-financial customers</t>
  </si>
  <si>
    <t>Subtotal</t>
  </si>
  <si>
    <t>Outright forwards</t>
  </si>
  <si>
    <t xml:space="preserve">     Seven days or less</t>
  </si>
  <si>
    <t xml:space="preserve">     Over 7 days and up to 1 month</t>
  </si>
  <si>
    <t xml:space="preserve">     Over 1 month and up to 3 months</t>
  </si>
  <si>
    <t xml:space="preserve">     Over 3 months and up to 6 months</t>
  </si>
  <si>
    <t xml:space="preserve">     Over 6 months</t>
  </si>
  <si>
    <t>Foreign exchange swaps</t>
  </si>
  <si>
    <t>Currency swaps</t>
  </si>
  <si>
    <t>OTC options (sum of bought and sold)</t>
  </si>
  <si>
    <t>Total foreign currency turnover</t>
  </si>
  <si>
    <t>(a) Local reporting dealers adjusted for double counting
(b) Gross maturities data cannot be adjusted accurately for local double counting. Figures in this table are unadjusted, given as a percentage of gross outright forward and foreign exchange swap turnover</t>
  </si>
  <si>
    <t>US dollars against:</t>
  </si>
  <si>
    <t>Euro against:</t>
  </si>
  <si>
    <t>Japanese yen against:</t>
  </si>
  <si>
    <t>Residual</t>
  </si>
  <si>
    <t>Total, all currencies</t>
  </si>
  <si>
    <t>Forward rate agreements</t>
  </si>
  <si>
    <t>Overnight Indexed Swaps</t>
  </si>
  <si>
    <t>Other Swaps</t>
  </si>
  <si>
    <t>Total OTC interest rate detivatives</t>
  </si>
  <si>
    <t>(a) Local reporting dealers adjusted for double counting</t>
  </si>
  <si>
    <t>FX options</t>
  </si>
  <si>
    <t xml:space="preserve">Total turnover in listed currencies against all other currencies </t>
  </si>
  <si>
    <r>
      <t>Average daily foreign exchange turnover</t>
    </r>
    <r>
      <rPr>
        <b/>
        <vertAlign val="superscript"/>
        <sz val="14"/>
        <rFont val="Arial"/>
        <family val="2"/>
      </rPr>
      <t>(a)</t>
    </r>
  </si>
  <si>
    <r>
      <t>Average daily OTC interest rate derivatives turnover</t>
    </r>
    <r>
      <rPr>
        <b/>
        <vertAlign val="superscript"/>
        <sz val="14"/>
        <rFont val="Arial"/>
        <family val="2"/>
      </rPr>
      <t>(a)</t>
    </r>
  </si>
  <si>
    <r>
      <t>Average daily foreign exchange turnover by execution method</t>
    </r>
    <r>
      <rPr>
        <b/>
        <vertAlign val="superscript"/>
        <sz val="14"/>
        <rFont val="Arial"/>
        <family val="2"/>
      </rPr>
      <t>(a)</t>
    </r>
  </si>
  <si>
    <t xml:space="preserve">– </t>
  </si>
  <si>
    <r>
      <t>o/w related party trades</t>
    </r>
    <r>
      <rPr>
        <i/>
        <vertAlign val="superscript"/>
        <sz val="11"/>
        <rFont val="Arial"/>
        <family val="2"/>
      </rPr>
      <t>(c)</t>
    </r>
  </si>
  <si>
    <r>
      <t>Maturity of outright forwards, per cent</t>
    </r>
    <r>
      <rPr>
        <b/>
        <vertAlign val="superscript"/>
        <sz val="11"/>
        <rFont val="Arial"/>
        <family val="2"/>
      </rPr>
      <t>(b)</t>
    </r>
  </si>
  <si>
    <r>
      <t>Maturity of FX swaps, per cent</t>
    </r>
    <r>
      <rPr>
        <b/>
        <vertAlign val="superscript"/>
        <sz val="11"/>
        <rFont val="Arial"/>
        <family val="2"/>
      </rPr>
      <t>(b)</t>
    </r>
  </si>
  <si>
    <r>
      <t xml:space="preserve">o/w related party trades </t>
    </r>
    <r>
      <rPr>
        <i/>
        <vertAlign val="superscript"/>
        <sz val="11"/>
        <rFont val="Arial"/>
        <family val="2"/>
      </rPr>
      <t>(b)</t>
    </r>
  </si>
  <si>
    <t>(a) Local reporting dealers adjusted for double counting
(b) Gross maturities data cannot be adjusted accurately for local double counting. Figures in this table are unadjusted, given as a percentage of gross outright forward and foreign exchange swap turnover
(c) Related party trades are reported as an “of which” item under total turnover, but are not allocated by product, currency or counterparty sector and therefore cannot be adjusted accurately for local double counting.</t>
  </si>
  <si>
    <t>(a) Local reporting dealers adjusted for double counting
(b) Related party trades are reported as an “of which” item under total turnover, but are not allocated by product, currency or counterparty sector and therefore cannot be adjusted accurately for local double counting.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</si>
</sst>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
    <numFmt numFmtId="166" formatCode="#,##0.00000000000"/>
  </numFmts>
  <fonts count="33">
    <font>
      <sz val="9"/>
      <name val="Helvetica 65"/>
    </font>
    <font>
      <sz val="9"/>
      <name val="Helvetica 65"/>
    </font>
    <font>
      <sz val="14"/>
      <name val="TimesNewRomanPS"/>
    </font>
    <font>
      <sz val="11"/>
      <name val="Helvetica 65"/>
    </font>
    <font>
      <vertAlign val="superscript"/>
      <sz val="11"/>
      <name val="TimesNewRomanPS"/>
    </font>
    <font>
      <sz val="10"/>
      <name val="Arial"/>
      <family val="2"/>
    </font>
    <font>
      <sz val="8"/>
      <name val="Arial"/>
      <family val="2"/>
    </font>
    <font>
      <b/>
      <sz val="14"/>
      <name val="Arial"/>
      <family val="2"/>
    </font>
    <font>
      <b/>
      <sz val="12"/>
      <name val="Arial"/>
      <family val="2"/>
    </font>
    <font>
      <sz val="12"/>
      <name val="Arial"/>
      <family val="2"/>
    </font>
    <font>
      <sz val="8"/>
      <name val="Helvetica 65"/>
    </font>
    <font>
      <sz val="14"/>
      <name val="Arial"/>
      <family val="2"/>
    </font>
    <font>
      <sz val="11"/>
      <name val="Arial"/>
      <family val="2"/>
    </font>
    <font>
      <vertAlign val="superscript"/>
      <sz val="11"/>
      <name val="Arial"/>
      <family val="2"/>
    </font>
    <font>
      <b/>
      <sz val="11"/>
      <name val="Arial"/>
      <family val="2"/>
    </font>
    <font>
      <b/>
      <vertAlign val="superscript"/>
      <sz val="14"/>
      <name val="Arial"/>
      <family val="2"/>
    </font>
    <font>
      <b/>
      <u/>
      <sz val="11"/>
      <name val="Arial"/>
      <family val="2"/>
    </font>
    <font>
      <sz val="9"/>
      <name val="Arial"/>
      <family val="2"/>
    </font>
    <font>
      <sz val="9"/>
      <color indexed="21"/>
      <name val="Arial"/>
      <family val="2"/>
    </font>
    <font>
      <i/>
      <sz val="11"/>
      <name val="Arial"/>
      <family val="2"/>
    </font>
    <font>
      <sz val="11"/>
      <color indexed="9"/>
      <name val="Arial"/>
      <family val="2"/>
    </font>
    <font>
      <sz val="14"/>
      <color indexed="9"/>
      <name val="Arial"/>
      <family val="2"/>
    </font>
    <font>
      <b/>
      <sz val="16"/>
      <color indexed="10"/>
      <name val="Arial"/>
      <family val="2"/>
    </font>
    <font>
      <b/>
      <sz val="11"/>
      <color indexed="9"/>
      <name val="Arial"/>
      <family val="2"/>
    </font>
    <font>
      <i/>
      <sz val="8"/>
      <name val="Arial"/>
      <family val="2"/>
    </font>
    <font>
      <sz val="8"/>
      <color indexed="21"/>
      <name val="Arial"/>
      <family val="2"/>
    </font>
    <font>
      <i/>
      <sz val="8"/>
      <color indexed="21"/>
      <name val="Arial"/>
      <family val="2"/>
    </font>
    <font>
      <b/>
      <sz val="9"/>
      <name val="Arial"/>
      <family val="2"/>
    </font>
    <font>
      <i/>
      <sz val="9"/>
      <name val="Arial"/>
      <family val="2"/>
    </font>
    <font>
      <b/>
      <sz val="8"/>
      <color indexed="21"/>
      <name val="Arial"/>
      <family val="2"/>
    </font>
    <font>
      <i/>
      <vertAlign val="superscript"/>
      <sz val="11"/>
      <name val="Arial"/>
      <family val="2"/>
    </font>
    <font>
      <i/>
      <sz val="9"/>
      <name val="Helvetica 65"/>
    </font>
    <font>
      <b/>
      <vertAlign val="superscript"/>
      <sz val="11"/>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lightGray">
        <bgColor theme="0"/>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40" fontId="1" fillId="0" borderId="0" applyFont="0" applyFill="0" applyBorder="0" applyAlignment="0" applyProtection="0"/>
    <xf numFmtId="164" fontId="5" fillId="0" borderId="0" applyFont="0" applyFill="0" applyBorder="0" applyAlignment="0" applyProtection="0"/>
    <xf numFmtId="0" fontId="5" fillId="0" borderId="0"/>
    <xf numFmtId="9" fontId="1" fillId="0" borderId="0" applyFont="0" applyFill="0" applyBorder="0" applyAlignment="0" applyProtection="0"/>
  </cellStyleXfs>
  <cellXfs count="249">
    <xf numFmtId="0" fontId="0" fillId="0" borderId="0" xfId="0"/>
    <xf numFmtId="0" fontId="5" fillId="2" borderId="0" xfId="3" applyFill="1" applyProtection="1">
      <protection locked="0"/>
    </xf>
    <xf numFmtId="0" fontId="3" fillId="2" borderId="0" xfId="0" applyFont="1" applyFill="1" applyAlignment="1" applyProtection="1">
      <alignment vertical="center"/>
      <protection locked="0"/>
    </xf>
    <xf numFmtId="0" fontId="3" fillId="2" borderId="0" xfId="0" applyFont="1" applyFill="1" applyBorder="1" applyAlignment="1" applyProtection="1">
      <alignment vertical="center"/>
      <protection locked="0"/>
    </xf>
    <xf numFmtId="0" fontId="2" fillId="2" borderId="0" xfId="0" applyFont="1" applyFill="1" applyBorder="1" applyAlignment="1" applyProtection="1">
      <alignment vertical="center"/>
    </xf>
    <xf numFmtId="0" fontId="3" fillId="2" borderId="0" xfId="0" applyFont="1" applyFill="1" applyAlignment="1" applyProtection="1">
      <alignment vertical="center"/>
    </xf>
    <xf numFmtId="0" fontId="0" fillId="2" borderId="0" xfId="0" applyFill="1" applyProtection="1"/>
    <xf numFmtId="0" fontId="5" fillId="2" borderId="0" xfId="3" applyFill="1" applyAlignment="1" applyProtection="1">
      <alignment vertical="center" wrapText="1"/>
    </xf>
    <xf numFmtId="0" fontId="5" fillId="2" borderId="0" xfId="3" applyFill="1" applyAlignment="1" applyProtection="1">
      <alignment vertical="center"/>
      <protection locked="0"/>
    </xf>
    <xf numFmtId="0" fontId="7" fillId="2" borderId="0" xfId="0" applyFont="1" applyFill="1" applyAlignment="1">
      <alignment horizontal="left" vertical="center"/>
    </xf>
    <xf numFmtId="0" fontId="11" fillId="2" borderId="0" xfId="0" applyFont="1" applyFill="1" applyBorder="1" applyAlignment="1">
      <alignment horizontal="left" vertical="center"/>
    </xf>
    <xf numFmtId="0" fontId="11" fillId="2" borderId="0" xfId="0" applyFont="1" applyFill="1" applyAlignment="1">
      <alignment horizontal="center" vertical="center"/>
    </xf>
    <xf numFmtId="0" fontId="11" fillId="2" borderId="0" xfId="0" applyFont="1" applyFill="1" applyAlignment="1" applyProtection="1">
      <alignment vertical="center"/>
      <protection locked="0"/>
    </xf>
    <xf numFmtId="0" fontId="11" fillId="2" borderId="0" xfId="0" applyFont="1" applyFill="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12" fillId="2" borderId="0" xfId="0" applyFont="1" applyFill="1" applyBorder="1" applyAlignment="1">
      <alignment horizontal="centerContinuous" vertical="center"/>
    </xf>
    <xf numFmtId="0" fontId="12" fillId="2" borderId="0" xfId="0" applyFont="1" applyFill="1" applyAlignment="1" applyProtection="1">
      <alignment vertical="center"/>
      <protection locked="0"/>
    </xf>
    <xf numFmtId="0" fontId="12" fillId="2" borderId="0" xfId="0" applyFont="1" applyFill="1" applyAlignment="1">
      <alignment vertical="center"/>
    </xf>
    <xf numFmtId="0" fontId="14" fillId="2" borderId="0" xfId="0" applyFont="1" applyFill="1" applyBorder="1" applyAlignment="1">
      <alignment horizontal="center" vertical="center"/>
    </xf>
    <xf numFmtId="0" fontId="12" fillId="2" borderId="0" xfId="0" applyFont="1" applyFill="1" applyBorder="1" applyAlignment="1" applyProtection="1">
      <alignment horizontal="center"/>
    </xf>
    <xf numFmtId="0" fontId="12" fillId="2" borderId="0" xfId="0" applyFont="1" applyFill="1" applyAlignment="1"/>
    <xf numFmtId="0" fontId="12" fillId="2" borderId="0" xfId="0" applyFont="1" applyFill="1" applyBorder="1" applyAlignment="1">
      <alignment vertical="center"/>
    </xf>
    <xf numFmtId="165" fontId="12" fillId="2" borderId="0" xfId="0" applyNumberFormat="1" applyFont="1" applyFill="1" applyBorder="1" applyAlignment="1" applyProtection="1">
      <alignment horizontal="center" vertical="center"/>
      <protection locked="0"/>
    </xf>
    <xf numFmtId="0" fontId="12" fillId="2" borderId="0" xfId="0" quotePrefix="1" applyFont="1" applyFill="1" applyBorder="1" applyAlignment="1">
      <alignment vertical="center"/>
    </xf>
    <xf numFmtId="3" fontId="12" fillId="2" borderId="0" xfId="0" applyNumberFormat="1" applyFont="1" applyFill="1" applyBorder="1" applyAlignment="1" applyProtection="1">
      <alignment horizontal="center"/>
      <protection locked="0"/>
    </xf>
    <xf numFmtId="3" fontId="12" fillId="2" borderId="0" xfId="0" applyNumberFormat="1" applyFont="1" applyFill="1" applyBorder="1" applyAlignment="1" applyProtection="1">
      <alignment horizontal="center"/>
    </xf>
    <xf numFmtId="0" fontId="17" fillId="2" borderId="0" xfId="0" applyFont="1" applyFill="1" applyProtection="1">
      <protection locked="0"/>
    </xf>
    <xf numFmtId="0" fontId="17" fillId="2" borderId="0" xfId="0" applyFont="1" applyFill="1" applyAlignment="1" applyProtection="1">
      <alignment vertical="top"/>
      <protection locked="0"/>
    </xf>
    <xf numFmtId="0" fontId="17" fillId="2" borderId="0" xfId="0" applyFont="1" applyFill="1" applyBorder="1" applyProtection="1">
      <protection locked="0"/>
    </xf>
    <xf numFmtId="0" fontId="18" fillId="2" borderId="0" xfId="0" applyFont="1" applyFill="1" applyAlignment="1" applyProtection="1">
      <alignment horizontal="center" vertical="center"/>
      <protection locked="0"/>
    </xf>
    <xf numFmtId="0" fontId="12" fillId="2" borderId="1" xfId="0" applyFont="1" applyFill="1" applyBorder="1" applyAlignment="1">
      <alignment horizontal="centerContinuous" wrapText="1"/>
    </xf>
    <xf numFmtId="165" fontId="19" fillId="2" borderId="0" xfId="0" applyNumberFormat="1" applyFont="1" applyFill="1" applyBorder="1" applyAlignment="1" applyProtection="1">
      <alignment horizontal="center" vertical="center"/>
      <protection locked="0"/>
    </xf>
    <xf numFmtId="0" fontId="19" fillId="2" borderId="0" xfId="0" applyFont="1" applyFill="1" applyAlignment="1">
      <alignment vertical="center"/>
    </xf>
    <xf numFmtId="165" fontId="9" fillId="2" borderId="0" xfId="3" applyNumberFormat="1" applyFont="1" applyFill="1" applyBorder="1" applyAlignment="1" applyProtection="1">
      <alignment horizontal="center" vertical="center"/>
      <protection locked="0"/>
    </xf>
    <xf numFmtId="165" fontId="12" fillId="2" borderId="0" xfId="0" applyNumberFormat="1" applyFont="1" applyFill="1" applyBorder="1" applyAlignment="1" applyProtection="1">
      <alignment horizontal="center"/>
      <protection locked="0"/>
    </xf>
    <xf numFmtId="0" fontId="12" fillId="2" borderId="0" xfId="0" applyFont="1" applyFill="1" applyBorder="1" applyAlignment="1"/>
    <xf numFmtId="0" fontId="0" fillId="2" borderId="0" xfId="0" applyFill="1" applyBorder="1" applyProtection="1"/>
    <xf numFmtId="0" fontId="17" fillId="2" borderId="0" xfId="0" applyFont="1" applyFill="1" applyProtection="1"/>
    <xf numFmtId="0" fontId="12" fillId="2" borderId="0" xfId="3" applyFont="1" applyFill="1" applyBorder="1" applyAlignment="1" applyProtection="1">
      <alignment wrapText="1"/>
      <protection locked="0"/>
    </xf>
    <xf numFmtId="0" fontId="14" fillId="2" borderId="0" xfId="0" applyFont="1" applyFill="1" applyBorder="1" applyAlignment="1" applyProtection="1">
      <alignment horizontal="center" vertical="center"/>
    </xf>
    <xf numFmtId="0" fontId="5" fillId="2" borderId="0" xfId="3" applyFill="1" applyBorder="1" applyAlignment="1" applyProtection="1">
      <alignment vertical="center"/>
      <protection locked="0"/>
    </xf>
    <xf numFmtId="0" fontId="5" fillId="2" borderId="0" xfId="3" applyFill="1" applyBorder="1" applyProtection="1">
      <protection locked="0"/>
    </xf>
    <xf numFmtId="0" fontId="5" fillId="2" borderId="0" xfId="3" applyFill="1" applyBorder="1" applyAlignment="1" applyProtection="1">
      <protection locked="0"/>
    </xf>
    <xf numFmtId="165" fontId="9" fillId="2" borderId="0" xfId="3" applyNumberFormat="1" applyFont="1" applyFill="1" applyBorder="1" applyAlignment="1" applyProtection="1">
      <alignment horizontal="center"/>
      <protection locked="0"/>
    </xf>
    <xf numFmtId="0" fontId="12" fillId="2" borderId="0" xfId="0" applyFont="1" applyFill="1" applyAlignment="1">
      <alignment vertical="top"/>
    </xf>
    <xf numFmtId="0" fontId="12" fillId="2" borderId="0" xfId="0" applyFont="1" applyFill="1" applyBorder="1" applyAlignment="1">
      <alignment vertical="top"/>
    </xf>
    <xf numFmtId="0" fontId="19" fillId="2" borderId="0" xfId="0" quotePrefix="1" applyFont="1" applyFill="1" applyBorder="1" applyAlignment="1">
      <alignment vertical="top"/>
    </xf>
    <xf numFmtId="0" fontId="12" fillId="2" borderId="0" xfId="0" applyFont="1" applyFill="1" applyBorder="1" applyAlignment="1" applyProtection="1">
      <alignment vertical="top"/>
      <protection locked="0"/>
    </xf>
    <xf numFmtId="165" fontId="12" fillId="2" borderId="0" xfId="0" applyNumberFormat="1" applyFont="1" applyFill="1" applyBorder="1" applyAlignment="1" applyProtection="1">
      <alignment horizontal="center" vertical="top"/>
      <protection locked="0"/>
    </xf>
    <xf numFmtId="0" fontId="19" fillId="2" borderId="0" xfId="0" applyFont="1" applyFill="1" applyBorder="1" applyAlignment="1" applyProtection="1">
      <alignment vertical="center"/>
      <protection locked="0"/>
    </xf>
    <xf numFmtId="0" fontId="19" fillId="2" borderId="0" xfId="0" applyFont="1" applyFill="1" applyBorder="1" applyAlignment="1">
      <alignment vertical="center"/>
    </xf>
    <xf numFmtId="0" fontId="22" fillId="2" borderId="0" xfId="0" applyFont="1" applyFill="1" applyBorder="1" applyAlignment="1">
      <alignment horizontal="center" vertical="center"/>
    </xf>
    <xf numFmtId="0" fontId="12" fillId="2" borderId="0" xfId="0" applyFont="1" applyFill="1" applyBorder="1" applyAlignment="1" applyProtection="1">
      <alignment vertical="center"/>
      <protection locked="0"/>
    </xf>
    <xf numFmtId="0" fontId="5" fillId="2" borderId="0" xfId="3" applyFill="1" applyAlignment="1" applyProtection="1">
      <protection locked="0"/>
    </xf>
    <xf numFmtId="0" fontId="12" fillId="2" borderId="0" xfId="3" applyFont="1" applyFill="1" applyProtection="1">
      <protection locked="0"/>
    </xf>
    <xf numFmtId="0" fontId="17" fillId="3" borderId="0" xfId="0" applyFont="1" applyFill="1" applyBorder="1" applyProtection="1">
      <protection locked="0"/>
    </xf>
    <xf numFmtId="0" fontId="17" fillId="2" borderId="1" xfId="0" applyFont="1" applyFill="1" applyBorder="1" applyProtection="1">
      <protection locked="0"/>
    </xf>
    <xf numFmtId="0" fontId="0" fillId="3" borderId="0" xfId="0" applyFill="1" applyBorder="1"/>
    <xf numFmtId="0" fontId="0" fillId="3" borderId="0" xfId="0" applyFill="1"/>
    <xf numFmtId="0" fontId="7" fillId="3" borderId="0" xfId="0" applyFont="1" applyFill="1" applyBorder="1" applyAlignment="1">
      <alignment horizontal="left" vertical="center"/>
    </xf>
    <xf numFmtId="0" fontId="11" fillId="2" borderId="2" xfId="0" applyFont="1" applyFill="1" applyBorder="1" applyAlignment="1">
      <alignment horizontal="center" vertical="center"/>
    </xf>
    <xf numFmtId="0" fontId="22" fillId="2" borderId="2" xfId="0" applyFont="1" applyFill="1" applyBorder="1" applyAlignment="1">
      <alignment horizontal="center" vertical="center"/>
    </xf>
    <xf numFmtId="0" fontId="8" fillId="2" borderId="0" xfId="0" applyFont="1" applyFill="1" applyBorder="1" applyAlignment="1"/>
    <xf numFmtId="0" fontId="23" fillId="2" borderId="0" xfId="0" quotePrefix="1" applyFont="1" applyFill="1" applyBorder="1" applyAlignment="1" applyProtection="1">
      <alignment vertical="center" wrapText="1"/>
      <protection hidden="1"/>
    </xf>
    <xf numFmtId="0" fontId="12" fillId="3" borderId="0" xfId="0" applyFont="1" applyFill="1" applyBorder="1" applyAlignment="1">
      <alignment horizontal="centerContinuous" vertical="center" wrapText="1"/>
    </xf>
    <xf numFmtId="0" fontId="12" fillId="2" borderId="0" xfId="0" applyFont="1" applyFill="1" applyBorder="1" applyAlignment="1">
      <alignment horizontal="centerContinuous" wrapText="1"/>
    </xf>
    <xf numFmtId="0" fontId="14" fillId="3" borderId="0" xfId="0" applyFont="1" applyFill="1" applyBorder="1" applyAlignment="1">
      <alignment vertical="center"/>
    </xf>
    <xf numFmtId="0" fontId="14" fillId="2" borderId="2" xfId="0" applyFont="1" applyFill="1" applyBorder="1" applyAlignment="1">
      <alignment horizontal="right" vertical="center"/>
    </xf>
    <xf numFmtId="0" fontId="14" fillId="2" borderId="2" xfId="0" quotePrefix="1" applyFont="1" applyFill="1" applyBorder="1" applyAlignment="1">
      <alignment horizontal="right" vertical="center"/>
    </xf>
    <xf numFmtId="0" fontId="16" fillId="3" borderId="0" xfId="0" applyFont="1" applyFill="1" applyBorder="1" applyAlignment="1"/>
    <xf numFmtId="0" fontId="8" fillId="3" borderId="2" xfId="0" applyFont="1" applyFill="1" applyBorder="1" applyAlignment="1"/>
    <xf numFmtId="3" fontId="6" fillId="2" borderId="2" xfId="0" applyNumberFormat="1" applyFont="1" applyFill="1" applyBorder="1" applyAlignment="1" applyProtection="1">
      <alignment horizontal="right" vertical="center"/>
      <protection locked="0"/>
    </xf>
    <xf numFmtId="0" fontId="6" fillId="2" borderId="0" xfId="0" applyFont="1" applyFill="1" applyBorder="1" applyAlignment="1" applyProtection="1">
      <alignment horizontal="center"/>
    </xf>
    <xf numFmtId="0" fontId="12" fillId="3" borderId="0" xfId="0" applyFont="1" applyFill="1" applyBorder="1" applyAlignment="1">
      <alignment vertical="center"/>
    </xf>
    <xf numFmtId="0" fontId="14" fillId="3" borderId="0" xfId="0" applyFont="1" applyFill="1" applyBorder="1" applyAlignment="1">
      <alignment horizontal="left" vertical="center" indent="1"/>
    </xf>
    <xf numFmtId="3" fontId="27" fillId="3" borderId="0" xfId="0" applyNumberFormat="1" applyFont="1" applyFill="1" applyBorder="1" applyAlignment="1" applyProtection="1">
      <alignment horizontal="right" vertical="center"/>
      <protection locked="0"/>
    </xf>
    <xf numFmtId="165" fontId="27" fillId="3" borderId="0" xfId="0" applyNumberFormat="1" applyFont="1" applyFill="1" applyBorder="1" applyAlignment="1" applyProtection="1">
      <alignment horizontal="right" vertical="center"/>
      <protection locked="0"/>
    </xf>
    <xf numFmtId="165" fontId="6" fillId="2" borderId="0" xfId="0" applyNumberFormat="1" applyFont="1" applyFill="1" applyBorder="1" applyAlignment="1" applyProtection="1">
      <alignment horizontal="center" vertical="center"/>
      <protection locked="0"/>
    </xf>
    <xf numFmtId="0" fontId="12" fillId="3" borderId="0" xfId="0" quotePrefix="1" applyFont="1" applyFill="1" applyBorder="1" applyAlignment="1">
      <alignment vertical="center"/>
    </xf>
    <xf numFmtId="0" fontId="12" fillId="3" borderId="0" xfId="0" quotePrefix="1" applyFont="1" applyFill="1" applyBorder="1" applyAlignment="1">
      <alignment horizontal="left" vertical="center" indent="1"/>
    </xf>
    <xf numFmtId="3" fontId="17" fillId="3" borderId="0" xfId="0" applyNumberFormat="1" applyFont="1" applyFill="1" applyBorder="1" applyAlignment="1" applyProtection="1">
      <alignment horizontal="right" vertical="center"/>
      <protection locked="0"/>
    </xf>
    <xf numFmtId="165" fontId="17" fillId="3" borderId="0" xfId="0" applyNumberFormat="1" applyFont="1" applyFill="1" applyBorder="1" applyAlignment="1" applyProtection="1">
      <alignment horizontal="right" vertical="center"/>
      <protection locked="0"/>
    </xf>
    <xf numFmtId="0" fontId="12" fillId="3" borderId="0" xfId="0" quotePrefix="1" applyFont="1" applyFill="1" applyBorder="1" applyAlignment="1"/>
    <xf numFmtId="0" fontId="12" fillId="3" borderId="0" xfId="0" quotePrefix="1" applyFont="1" applyFill="1" applyBorder="1" applyAlignment="1">
      <alignment horizontal="left" indent="1"/>
    </xf>
    <xf numFmtId="3" fontId="27" fillId="3" borderId="0" xfId="0" applyNumberFormat="1" applyFont="1" applyFill="1" applyBorder="1" applyAlignment="1" applyProtection="1">
      <alignment horizontal="right"/>
      <protection locked="0"/>
    </xf>
    <xf numFmtId="165" fontId="27" fillId="3" borderId="0" xfId="0" applyNumberFormat="1" applyFont="1" applyFill="1" applyBorder="1" applyAlignment="1" applyProtection="1">
      <alignment horizontal="right"/>
      <protection locked="0"/>
    </xf>
    <xf numFmtId="165" fontId="6" fillId="2" borderId="0" xfId="0" applyNumberFormat="1" applyFont="1" applyFill="1" applyBorder="1" applyAlignment="1" applyProtection="1">
      <alignment horizontal="center"/>
      <protection locked="0"/>
    </xf>
    <xf numFmtId="3" fontId="17" fillId="3" borderId="0" xfId="0" applyNumberFormat="1" applyFont="1" applyFill="1" applyBorder="1" applyAlignment="1" applyProtection="1">
      <alignment horizontal="right"/>
      <protection locked="0"/>
    </xf>
    <xf numFmtId="165" fontId="17" fillId="3" borderId="0" xfId="0" applyNumberFormat="1" applyFont="1" applyFill="1" applyBorder="1" applyAlignment="1" applyProtection="1">
      <alignment horizontal="right"/>
      <protection locked="0"/>
    </xf>
    <xf numFmtId="0" fontId="12" fillId="3" borderId="0" xfId="0" quotePrefix="1" applyFont="1" applyFill="1" applyAlignment="1">
      <alignment horizontal="left" indent="1"/>
    </xf>
    <xf numFmtId="0" fontId="14" fillId="3" borderId="0" xfId="0" applyFont="1" applyFill="1" applyBorder="1" applyAlignment="1">
      <alignment horizontal="left" indent="1"/>
    </xf>
    <xf numFmtId="0" fontId="19" fillId="3" borderId="0" xfId="0" applyFont="1" applyFill="1" applyBorder="1" applyAlignment="1">
      <alignment vertical="center"/>
    </xf>
    <xf numFmtId="165" fontId="24" fillId="2" borderId="0" xfId="0" applyNumberFormat="1" applyFont="1" applyFill="1" applyBorder="1" applyAlignment="1" applyProtection="1">
      <alignment horizontal="center" vertical="center"/>
      <protection locked="0"/>
    </xf>
    <xf numFmtId="3" fontId="17" fillId="2" borderId="1" xfId="0" applyNumberFormat="1" applyFont="1" applyFill="1" applyBorder="1" applyAlignment="1" applyProtection="1">
      <alignment horizontal="right"/>
      <protection locked="0"/>
    </xf>
    <xf numFmtId="165" fontId="17" fillId="3" borderId="1" xfId="0" applyNumberFormat="1" applyFont="1" applyFill="1" applyBorder="1" applyAlignment="1" applyProtection="1">
      <alignment horizontal="right" vertical="center"/>
      <protection locked="0"/>
    </xf>
    <xf numFmtId="0" fontId="12" fillId="3" borderId="0" xfId="0" applyFont="1" applyFill="1" applyBorder="1" applyAlignment="1"/>
    <xf numFmtId="0" fontId="8" fillId="3" borderId="0" xfId="0" applyFont="1" applyFill="1" applyBorder="1" applyAlignment="1"/>
    <xf numFmtId="0" fontId="19" fillId="3" borderId="0" xfId="0" quotePrefix="1" applyFont="1" applyFill="1" applyBorder="1" applyAlignment="1">
      <alignment horizontal="left" vertical="center" indent="1"/>
    </xf>
    <xf numFmtId="165" fontId="28" fillId="3" borderId="0" xfId="0" applyNumberFormat="1" applyFont="1" applyFill="1" applyBorder="1" applyAlignment="1" applyProtection="1">
      <alignment horizontal="right" vertical="center"/>
      <protection locked="0"/>
    </xf>
    <xf numFmtId="0" fontId="19" fillId="3" borderId="0" xfId="0" quotePrefix="1" applyFont="1" applyFill="1" applyBorder="1" applyAlignment="1">
      <alignment vertical="center"/>
    </xf>
    <xf numFmtId="0" fontId="19" fillId="3" borderId="0" xfId="0" quotePrefix="1" applyFont="1" applyFill="1" applyAlignment="1">
      <alignment horizontal="left" vertical="center" indent="1"/>
    </xf>
    <xf numFmtId="0" fontId="19" fillId="3" borderId="1" xfId="0" quotePrefix="1" applyFont="1" applyFill="1" applyBorder="1" applyAlignment="1">
      <alignment vertical="center"/>
    </xf>
    <xf numFmtId="165" fontId="28" fillId="3" borderId="1" xfId="0" applyNumberFormat="1" applyFont="1" applyFill="1" applyBorder="1" applyAlignment="1" applyProtection="1">
      <alignment horizontal="right" vertical="center"/>
      <protection locked="0"/>
    </xf>
    <xf numFmtId="0" fontId="0" fillId="3" borderId="1" xfId="0" applyFill="1" applyBorder="1"/>
    <xf numFmtId="0" fontId="19" fillId="2" borderId="1" xfId="0" applyFont="1" applyFill="1" applyBorder="1" applyAlignment="1">
      <alignment vertical="center"/>
    </xf>
    <xf numFmtId="3" fontId="6" fillId="2" borderId="0" xfId="0" applyNumberFormat="1" applyFont="1" applyFill="1" applyBorder="1" applyAlignment="1" applyProtection="1">
      <alignment horizontal="center"/>
      <protection locked="0"/>
    </xf>
    <xf numFmtId="3" fontId="10" fillId="3" borderId="0" xfId="0" applyNumberFormat="1" applyFont="1" applyFill="1" applyBorder="1" applyAlignment="1" applyProtection="1">
      <alignment horizontal="center" vertical="center"/>
      <protection locked="0"/>
    </xf>
    <xf numFmtId="0" fontId="12" fillId="3" borderId="1" xfId="0" quotePrefix="1" applyFont="1" applyFill="1" applyBorder="1" applyAlignment="1">
      <alignment vertical="center"/>
    </xf>
    <xf numFmtId="3" fontId="17" fillId="3" borderId="1" xfId="0" applyNumberFormat="1" applyFont="1" applyFill="1" applyBorder="1" applyAlignment="1" applyProtection="1">
      <alignment horizontal="right" vertical="center"/>
      <protection locked="0"/>
    </xf>
    <xf numFmtId="0" fontId="12" fillId="2" borderId="1" xfId="0" applyFont="1" applyFill="1" applyBorder="1" applyAlignment="1">
      <alignment vertical="center"/>
    </xf>
    <xf numFmtId="3" fontId="17" fillId="3" borderId="0" xfId="0" applyNumberFormat="1" applyFont="1" applyFill="1" applyBorder="1" applyAlignment="1" applyProtection="1">
      <alignment horizontal="right"/>
    </xf>
    <xf numFmtId="3" fontId="6" fillId="2" borderId="0" xfId="0" applyNumberFormat="1" applyFont="1" applyFill="1" applyBorder="1" applyAlignment="1" applyProtection="1">
      <alignment horizontal="center"/>
    </xf>
    <xf numFmtId="165" fontId="17" fillId="2" borderId="1" xfId="0" applyNumberFormat="1" applyFont="1" applyFill="1" applyBorder="1" applyAlignment="1" applyProtection="1">
      <alignment horizontal="right"/>
      <protection locked="0"/>
    </xf>
    <xf numFmtId="3" fontId="28" fillId="3" borderId="0" xfId="0" applyNumberFormat="1" applyFont="1" applyFill="1" applyBorder="1" applyAlignment="1" applyProtection="1">
      <alignment horizontal="right" vertical="center"/>
      <protection locked="0"/>
    </xf>
    <xf numFmtId="3" fontId="28" fillId="3" borderId="1" xfId="0" applyNumberFormat="1" applyFont="1" applyFill="1" applyBorder="1" applyAlignment="1" applyProtection="1">
      <alignment horizontal="right" vertical="center"/>
      <protection locked="0"/>
    </xf>
    <xf numFmtId="165" fontId="27" fillId="3" borderId="0" xfId="0" applyNumberFormat="1" applyFont="1" applyFill="1" applyBorder="1" applyAlignment="1" applyProtection="1">
      <alignment horizontal="right"/>
    </xf>
    <xf numFmtId="0" fontId="12" fillId="3" borderId="0" xfId="0" applyFont="1" applyFill="1" applyBorder="1" applyAlignment="1">
      <alignment vertical="top"/>
    </xf>
    <xf numFmtId="0" fontId="19" fillId="3" borderId="1" xfId="0" quotePrefix="1" applyFont="1" applyFill="1" applyBorder="1" applyAlignment="1">
      <alignment vertical="top"/>
    </xf>
    <xf numFmtId="165" fontId="6" fillId="2" borderId="1" xfId="0" applyNumberFormat="1" applyFont="1" applyFill="1" applyBorder="1" applyAlignment="1" applyProtection="1">
      <alignment horizontal="center" vertical="top"/>
      <protection locked="0"/>
    </xf>
    <xf numFmtId="165" fontId="6" fillId="2" borderId="0" xfId="0" applyNumberFormat="1" applyFont="1" applyFill="1" applyBorder="1" applyAlignment="1" applyProtection="1">
      <alignment horizontal="center" vertical="top"/>
      <protection locked="0"/>
    </xf>
    <xf numFmtId="0" fontId="17" fillId="2" borderId="0" xfId="0" applyFont="1" applyFill="1" applyBorder="1" applyAlignment="1" applyProtection="1">
      <alignment vertical="top"/>
      <protection locked="0"/>
    </xf>
    <xf numFmtId="0" fontId="17" fillId="3" borderId="0" xfId="0" applyFont="1" applyFill="1" applyBorder="1" applyAlignment="1" applyProtection="1">
      <alignment vertical="top"/>
      <protection locked="0"/>
    </xf>
    <xf numFmtId="9" fontId="17" fillId="2" borderId="0" xfId="4" applyFont="1" applyFill="1" applyBorder="1" applyProtection="1">
      <protection locked="0"/>
    </xf>
    <xf numFmtId="0" fontId="12" fillId="0" borderId="0" xfId="0" applyFont="1" applyFill="1" applyBorder="1" applyAlignment="1" applyProtection="1">
      <alignment vertical="center"/>
      <protection locked="0"/>
    </xf>
    <xf numFmtId="0" fontId="12" fillId="3" borderId="1" xfId="0" applyFont="1" applyFill="1" applyBorder="1" applyAlignment="1">
      <alignment horizontal="centerContinuous" wrapText="1"/>
    </xf>
    <xf numFmtId="0" fontId="14" fillId="3" borderId="3" xfId="0" applyFont="1" applyFill="1" applyBorder="1" applyAlignment="1">
      <alignment horizontal="right" vertical="center"/>
    </xf>
    <xf numFmtId="0" fontId="14" fillId="3" borderId="3" xfId="0" applyFont="1" applyFill="1" applyBorder="1" applyAlignment="1">
      <alignment horizontal="right" vertical="center" wrapText="1"/>
    </xf>
    <xf numFmtId="0" fontId="14" fillId="3" borderId="3" xfId="0" quotePrefix="1" applyFont="1" applyFill="1" applyBorder="1" applyAlignment="1">
      <alignment horizontal="right" vertical="center"/>
    </xf>
    <xf numFmtId="0" fontId="12" fillId="3" borderId="0" xfId="0" applyFont="1" applyFill="1" applyBorder="1" applyAlignment="1" applyProtection="1">
      <alignment vertical="center"/>
      <protection locked="0"/>
    </xf>
    <xf numFmtId="3" fontId="6" fillId="3" borderId="0" xfId="0" applyNumberFormat="1" applyFont="1" applyFill="1" applyBorder="1" applyAlignment="1" applyProtection="1">
      <alignment horizontal="right" vertical="center"/>
      <protection locked="0"/>
    </xf>
    <xf numFmtId="0" fontId="6" fillId="3" borderId="0" xfId="0" applyFont="1" applyFill="1" applyBorder="1" applyAlignment="1"/>
    <xf numFmtId="1" fontId="25" fillId="3" borderId="0" xfId="0" applyNumberFormat="1" applyFont="1" applyFill="1" applyBorder="1" applyAlignment="1" applyProtection="1">
      <alignment horizontal="center" vertical="center"/>
      <protection locked="0"/>
    </xf>
    <xf numFmtId="3" fontId="12" fillId="2" borderId="0" xfId="0" applyNumberFormat="1" applyFont="1" applyFill="1" applyAlignment="1">
      <alignment vertical="center"/>
    </xf>
    <xf numFmtId="1" fontId="25" fillId="3" borderId="0" xfId="0" applyNumberFormat="1" applyFont="1" applyFill="1" applyBorder="1" applyAlignment="1" applyProtection="1">
      <alignment horizontal="center"/>
      <protection locked="0"/>
    </xf>
    <xf numFmtId="0" fontId="24" fillId="3" borderId="0" xfId="0" applyFont="1" applyFill="1" applyBorder="1" applyAlignment="1">
      <alignment vertical="center"/>
    </xf>
    <xf numFmtId="1" fontId="26" fillId="3" borderId="0" xfId="0" applyNumberFormat="1" applyFont="1" applyFill="1" applyBorder="1" applyAlignment="1" applyProtection="1">
      <alignment horizontal="center" vertical="center"/>
      <protection locked="0"/>
    </xf>
    <xf numFmtId="0" fontId="19" fillId="3" borderId="1" xfId="0" quotePrefix="1" applyFont="1" applyFill="1" applyBorder="1" applyAlignment="1">
      <alignment horizontal="left" vertical="center" indent="1"/>
    </xf>
    <xf numFmtId="1" fontId="26" fillId="3" borderId="1" xfId="0" applyNumberFormat="1" applyFont="1" applyFill="1" applyBorder="1" applyAlignment="1" applyProtection="1">
      <alignment horizontal="center" vertical="center"/>
      <protection locked="0"/>
    </xf>
    <xf numFmtId="3" fontId="12" fillId="2" borderId="1" xfId="0" applyNumberFormat="1" applyFont="1" applyFill="1" applyBorder="1" applyAlignment="1">
      <alignment vertical="center"/>
    </xf>
    <xf numFmtId="0" fontId="6" fillId="3" borderId="0" xfId="0" applyFont="1" applyFill="1" applyBorder="1" applyAlignment="1">
      <alignment vertical="center"/>
    </xf>
    <xf numFmtId="0" fontId="8" fillId="3" borderId="0" xfId="0" applyFont="1" applyFill="1" applyBorder="1" applyAlignment="1">
      <alignment horizontal="left"/>
    </xf>
    <xf numFmtId="165" fontId="27" fillId="3" borderId="2" xfId="0" applyNumberFormat="1" applyFont="1" applyFill="1" applyBorder="1" applyAlignment="1" applyProtection="1">
      <alignment horizontal="right"/>
      <protection locked="0"/>
    </xf>
    <xf numFmtId="165" fontId="6" fillId="3" borderId="1" xfId="0" applyNumberFormat="1" applyFont="1" applyFill="1" applyBorder="1" applyAlignment="1" applyProtection="1">
      <alignment horizontal="center" vertical="top"/>
      <protection locked="0"/>
    </xf>
    <xf numFmtId="0" fontId="6" fillId="3" borderId="0" xfId="0" applyFont="1" applyFill="1" applyBorder="1" applyAlignment="1">
      <alignment vertical="top"/>
    </xf>
    <xf numFmtId="0" fontId="19" fillId="3" borderId="0" xfId="0" quotePrefix="1" applyFont="1" applyFill="1" applyBorder="1" applyAlignment="1">
      <alignment vertical="top"/>
    </xf>
    <xf numFmtId="165" fontId="6" fillId="3" borderId="0" xfId="0" applyNumberFormat="1" applyFont="1" applyFill="1" applyBorder="1" applyAlignment="1" applyProtection="1">
      <alignment horizontal="center" vertical="top"/>
      <protection locked="0"/>
    </xf>
    <xf numFmtId="0" fontId="17" fillId="3" borderId="0" xfId="0" applyFont="1" applyFill="1" applyProtection="1">
      <protection locked="0"/>
    </xf>
    <xf numFmtId="0" fontId="7" fillId="3" borderId="2" xfId="0" applyFont="1" applyFill="1" applyBorder="1" applyAlignment="1">
      <alignment horizontal="left" vertical="center"/>
    </xf>
    <xf numFmtId="0" fontId="0" fillId="3" borderId="2" xfId="0" applyFill="1" applyBorder="1"/>
    <xf numFmtId="0" fontId="12" fillId="3" borderId="0" xfId="0" applyFont="1" applyFill="1" applyBorder="1" applyAlignment="1">
      <alignment horizontal="centerContinuous" wrapText="1"/>
    </xf>
    <xf numFmtId="0" fontId="14" fillId="3" borderId="0" xfId="0" applyFont="1" applyFill="1" applyBorder="1" applyAlignment="1">
      <alignment horizontal="left" vertical="center"/>
    </xf>
    <xf numFmtId="0" fontId="14" fillId="3" borderId="0" xfId="0" applyFont="1" applyFill="1" applyBorder="1" applyAlignment="1">
      <alignment horizontal="right" wrapText="1"/>
    </xf>
    <xf numFmtId="0" fontId="14" fillId="3" borderId="0" xfId="0" applyFont="1" applyFill="1" applyBorder="1" applyAlignment="1">
      <alignment horizontal="right" vertical="center"/>
    </xf>
    <xf numFmtId="0" fontId="14" fillId="3" borderId="1" xfId="0" applyFont="1" applyFill="1" applyBorder="1" applyAlignment="1">
      <alignment horizontal="right" vertical="center"/>
    </xf>
    <xf numFmtId="0" fontId="14" fillId="3" borderId="1" xfId="0" quotePrefix="1" applyFont="1" applyFill="1" applyBorder="1" applyAlignment="1">
      <alignment horizontal="right" vertical="center"/>
    </xf>
    <xf numFmtId="0" fontId="14" fillId="3" borderId="1" xfId="0" applyFont="1" applyFill="1" applyBorder="1" applyAlignment="1">
      <alignment horizontal="right" vertical="center" wrapText="1"/>
    </xf>
    <xf numFmtId="0" fontId="14" fillId="3" borderId="0" xfId="0" applyFont="1" applyFill="1" applyBorder="1" applyAlignment="1">
      <alignment horizontal="right" vertical="center" wrapText="1"/>
    </xf>
    <xf numFmtId="0" fontId="12" fillId="2" borderId="0" xfId="0" applyFont="1" applyFill="1" applyBorder="1" applyAlignment="1" applyProtection="1">
      <protection locked="0"/>
    </xf>
    <xf numFmtId="1" fontId="29" fillId="3" borderId="0" xfId="0" applyNumberFormat="1" applyFont="1" applyFill="1" applyBorder="1" applyAlignment="1" applyProtection="1">
      <alignment horizontal="center" vertical="center"/>
      <protection locked="0"/>
    </xf>
    <xf numFmtId="0" fontId="8" fillId="3" borderId="3" xfId="0" applyFont="1" applyFill="1" applyBorder="1" applyAlignment="1"/>
    <xf numFmtId="165" fontId="17" fillId="4" borderId="3" xfId="0" applyNumberFormat="1" applyFont="1" applyFill="1" applyBorder="1" applyAlignment="1" applyProtection="1">
      <alignment horizontal="right" vertical="top"/>
      <protection locked="0"/>
    </xf>
    <xf numFmtId="165" fontId="28" fillId="3" borderId="3" xfId="0" applyNumberFormat="1" applyFont="1" applyFill="1" applyBorder="1" applyAlignment="1" applyProtection="1">
      <alignment horizontal="right" vertical="center"/>
      <protection locked="0"/>
    </xf>
    <xf numFmtId="0" fontId="17" fillId="2" borderId="1" xfId="0" applyFont="1" applyFill="1" applyBorder="1" applyProtection="1"/>
    <xf numFmtId="0" fontId="0" fillId="2" borderId="1" xfId="0" applyFill="1" applyBorder="1" applyProtection="1"/>
    <xf numFmtId="0" fontId="14" fillId="3" borderId="3" xfId="0" applyFont="1" applyFill="1" applyBorder="1" applyAlignment="1" applyProtection="1">
      <alignment horizontal="right" vertical="center"/>
    </xf>
    <xf numFmtId="0" fontId="14" fillId="3" borderId="3" xfId="0" applyFont="1" applyFill="1" applyBorder="1" applyAlignment="1" applyProtection="1">
      <alignment horizontal="right" vertical="center" wrapText="1"/>
    </xf>
    <xf numFmtId="0" fontId="14" fillId="3" borderId="3" xfId="0" quotePrefix="1" applyFont="1" applyFill="1" applyBorder="1" applyAlignment="1" applyProtection="1">
      <alignment horizontal="right" vertical="center"/>
    </xf>
    <xf numFmtId="3" fontId="6" fillId="3" borderId="0" xfId="0" applyNumberFormat="1" applyFont="1" applyFill="1" applyBorder="1" applyAlignment="1" applyProtection="1">
      <alignment horizontal="right"/>
      <protection locked="0"/>
    </xf>
    <xf numFmtId="165" fontId="12" fillId="2" borderId="0" xfId="0" applyNumberFormat="1" applyFont="1" applyFill="1" applyAlignment="1">
      <alignment vertical="center"/>
    </xf>
    <xf numFmtId="0" fontId="14" fillId="2" borderId="0" xfId="0" applyFont="1" applyFill="1" applyBorder="1" applyAlignment="1" applyProtection="1">
      <alignment horizontal="left" vertical="center" indent="1"/>
    </xf>
    <xf numFmtId="0" fontId="8" fillId="2" borderId="0" xfId="0" applyFont="1" applyFill="1" applyBorder="1" applyAlignment="1" applyProtection="1">
      <alignment vertical="center"/>
    </xf>
    <xf numFmtId="0" fontId="8" fillId="2" borderId="1" xfId="0" applyFont="1" applyFill="1" applyBorder="1" applyAlignment="1" applyProtection="1">
      <alignment vertical="center"/>
    </xf>
    <xf numFmtId="3" fontId="27" fillId="3" borderId="1" xfId="0" applyNumberFormat="1" applyFont="1" applyFill="1" applyBorder="1" applyAlignment="1" applyProtection="1">
      <alignment horizontal="right" vertical="center"/>
      <protection locked="0"/>
    </xf>
    <xf numFmtId="0" fontId="16" fillId="3" borderId="0" xfId="0" applyFont="1" applyFill="1" applyBorder="1" applyAlignment="1">
      <alignment vertical="center"/>
    </xf>
    <xf numFmtId="0" fontId="8" fillId="3" borderId="3" xfId="0" applyFont="1" applyFill="1" applyBorder="1" applyAlignment="1">
      <alignment vertical="center"/>
    </xf>
    <xf numFmtId="0" fontId="0" fillId="3" borderId="0" xfId="0" applyFill="1" applyAlignment="1">
      <alignment vertical="center"/>
    </xf>
    <xf numFmtId="3" fontId="27" fillId="3" borderId="0" xfId="0" applyNumberFormat="1" applyFont="1" applyFill="1" applyBorder="1" applyAlignment="1" applyProtection="1">
      <alignment horizontal="right"/>
    </xf>
    <xf numFmtId="0" fontId="2" fillId="2" borderId="0" xfId="0" quotePrefix="1" applyFont="1" applyFill="1" applyBorder="1" applyAlignment="1" applyProtection="1">
      <alignment vertical="center"/>
    </xf>
    <xf numFmtId="0" fontId="17" fillId="2" borderId="1" xfId="0" applyFont="1" applyFill="1" applyBorder="1" applyAlignment="1" applyProtection="1">
      <alignment horizontal="left" vertical="center"/>
    </xf>
    <xf numFmtId="166" fontId="17" fillId="2" borderId="1" xfId="0" applyNumberFormat="1" applyFont="1" applyFill="1" applyBorder="1" applyAlignment="1" applyProtection="1">
      <alignment horizontal="left" vertical="center"/>
    </xf>
    <xf numFmtId="9" fontId="0" fillId="2" borderId="0" xfId="4" applyFont="1" applyFill="1" applyProtection="1"/>
    <xf numFmtId="0" fontId="5" fillId="2" borderId="1" xfId="3" applyFont="1" applyFill="1" applyBorder="1" applyProtection="1">
      <protection locked="0"/>
    </xf>
    <xf numFmtId="0" fontId="5" fillId="2" borderId="1" xfId="3" applyFont="1" applyFill="1" applyBorder="1" applyAlignment="1" applyProtection="1">
      <alignment horizontal="center"/>
      <protection locked="0"/>
    </xf>
    <xf numFmtId="0" fontId="5" fillId="2" borderId="0" xfId="3" applyFont="1" applyFill="1" applyBorder="1" applyAlignment="1" applyProtection="1">
      <alignment horizontal="center"/>
      <protection locked="0"/>
    </xf>
    <xf numFmtId="0" fontId="5" fillId="2" borderId="0" xfId="3" applyFill="1" applyBorder="1" applyAlignment="1" applyProtection="1">
      <alignment horizontal="center"/>
      <protection locked="0"/>
    </xf>
    <xf numFmtId="0" fontId="11" fillId="2" borderId="0" xfId="3" applyFont="1" applyFill="1" applyProtection="1">
      <protection locked="0"/>
    </xf>
    <xf numFmtId="0" fontId="21" fillId="2" borderId="0" xfId="3" applyFont="1" applyFill="1" applyBorder="1" applyProtection="1"/>
    <xf numFmtId="0" fontId="11" fillId="2" borderId="0" xfId="3" applyFont="1" applyFill="1" applyBorder="1" applyProtection="1">
      <protection locked="0"/>
    </xf>
    <xf numFmtId="0" fontId="14" fillId="3" borderId="0" xfId="3" applyFont="1" applyFill="1" applyBorder="1" applyAlignment="1" applyProtection="1">
      <alignment horizontal="center" vertical="center"/>
    </xf>
    <xf numFmtId="0" fontId="8" fillId="2" borderId="0" xfId="3" applyFont="1" applyFill="1" applyBorder="1" applyAlignment="1" applyProtection="1">
      <alignment vertical="center" wrapText="1"/>
    </xf>
    <xf numFmtId="0" fontId="7" fillId="2" borderId="0" xfId="3" applyFont="1" applyFill="1" applyBorder="1" applyAlignment="1" applyProtection="1"/>
    <xf numFmtId="0" fontId="20" fillId="2" borderId="0" xfId="3" applyFont="1" applyFill="1" applyBorder="1" applyProtection="1"/>
    <xf numFmtId="0" fontId="11" fillId="2" borderId="0" xfId="3" applyFont="1" applyFill="1" applyBorder="1" applyAlignment="1" applyProtection="1">
      <alignment horizontal="center" vertical="center" wrapText="1"/>
    </xf>
    <xf numFmtId="0" fontId="14" fillId="3" borderId="0" xfId="3" applyFont="1" applyFill="1" applyBorder="1" applyAlignment="1" applyProtection="1">
      <alignment horizontal="right" vertical="center" wrapText="1"/>
    </xf>
    <xf numFmtId="0" fontId="14" fillId="3" borderId="0" xfId="3" applyFont="1" applyFill="1" applyBorder="1" applyAlignment="1" applyProtection="1">
      <alignment horizontal="center" vertical="center" wrapText="1"/>
    </xf>
    <xf numFmtId="0" fontId="14" fillId="2" borderId="0" xfId="3" applyFont="1" applyFill="1" applyBorder="1" applyAlignment="1" applyProtection="1"/>
    <xf numFmtId="0" fontId="12" fillId="2" borderId="1" xfId="3" applyFont="1" applyFill="1" applyBorder="1" applyAlignment="1" applyProtection="1">
      <alignment wrapText="1"/>
    </xf>
    <xf numFmtId="0" fontId="11" fillId="2" borderId="1" xfId="3" applyFont="1" applyFill="1" applyBorder="1" applyAlignment="1" applyProtection="1">
      <alignment vertical="center" wrapText="1"/>
    </xf>
    <xf numFmtId="0" fontId="14" fillId="3" borderId="1" xfId="3" applyFont="1" applyFill="1" applyBorder="1" applyAlignment="1" applyProtection="1">
      <alignment horizontal="right" vertical="center" wrapText="1"/>
    </xf>
    <xf numFmtId="0" fontId="12" fillId="2" borderId="0" xfId="3" applyFont="1" applyFill="1" applyBorder="1" applyAlignment="1" applyProtection="1">
      <alignment horizontal="center" vertical="center" wrapText="1"/>
    </xf>
    <xf numFmtId="0" fontId="12" fillId="2" borderId="0" xfId="3" applyFont="1" applyFill="1" applyAlignment="1" applyProtection="1">
      <alignment wrapText="1"/>
      <protection locked="0"/>
    </xf>
    <xf numFmtId="0" fontId="5" fillId="2" borderId="0" xfId="3" applyFont="1" applyFill="1" applyBorder="1" applyProtection="1">
      <protection locked="0"/>
    </xf>
    <xf numFmtId="3" fontId="6" fillId="2" borderId="0" xfId="0" applyNumberFormat="1" applyFont="1" applyFill="1" applyBorder="1" applyAlignment="1" applyProtection="1">
      <alignment horizontal="center" vertical="center"/>
      <protection locked="0"/>
    </xf>
    <xf numFmtId="0" fontId="12" fillId="2" borderId="0" xfId="0" applyFont="1" applyFill="1" applyBorder="1" applyAlignment="1">
      <alignment horizontal="left" vertical="center" indent="1"/>
    </xf>
    <xf numFmtId="165" fontId="17" fillId="2" borderId="0" xfId="0" applyNumberFormat="1" applyFont="1" applyFill="1" applyBorder="1" applyAlignment="1" applyProtection="1">
      <alignment horizontal="center" vertical="center"/>
      <protection locked="0"/>
    </xf>
    <xf numFmtId="165" fontId="5" fillId="2" borderId="0" xfId="3" applyNumberFormat="1" applyFill="1" applyBorder="1" applyProtection="1">
      <protection locked="0"/>
    </xf>
    <xf numFmtId="0" fontId="5" fillId="3" borderId="0" xfId="3" applyFont="1" applyFill="1" applyBorder="1" applyAlignment="1" applyProtection="1">
      <alignment vertical="center"/>
      <protection locked="0"/>
    </xf>
    <xf numFmtId="165" fontId="17" fillId="3" borderId="0" xfId="0" applyNumberFormat="1" applyFont="1" applyFill="1" applyBorder="1" applyAlignment="1" applyProtection="1">
      <alignment horizontal="center" vertical="center"/>
      <protection locked="0"/>
    </xf>
    <xf numFmtId="0" fontId="12" fillId="3" borderId="0" xfId="0" applyFont="1" applyFill="1" applyBorder="1" applyAlignment="1">
      <alignment horizontal="left" vertical="center" indent="1"/>
    </xf>
    <xf numFmtId="0" fontId="8" fillId="3" borderId="0" xfId="0" applyFont="1" applyFill="1" applyBorder="1" applyAlignment="1">
      <alignment vertical="center"/>
    </xf>
    <xf numFmtId="0" fontId="8" fillId="3" borderId="1" xfId="0" applyFont="1" applyFill="1" applyBorder="1" applyAlignment="1">
      <alignment vertical="center"/>
    </xf>
    <xf numFmtId="165" fontId="27" fillId="3" borderId="1" xfId="0" applyNumberFormat="1" applyFont="1" applyFill="1" applyBorder="1" applyAlignment="1" applyProtection="1">
      <alignment horizontal="right" vertical="center"/>
      <protection locked="0"/>
    </xf>
    <xf numFmtId="0" fontId="5" fillId="3" borderId="0" xfId="3" applyFont="1" applyFill="1" applyBorder="1" applyProtection="1">
      <protection locked="0"/>
    </xf>
    <xf numFmtId="165" fontId="27" fillId="3" borderId="0" xfId="0" applyNumberFormat="1" applyFont="1" applyFill="1" applyBorder="1" applyAlignment="1" applyProtection="1">
      <alignment horizontal="center" vertical="center"/>
      <protection locked="0"/>
    </xf>
    <xf numFmtId="0" fontId="5" fillId="3" borderId="0" xfId="3" applyFont="1" applyFill="1" applyBorder="1" applyAlignment="1" applyProtection="1">
      <protection locked="0"/>
    </xf>
    <xf numFmtId="165" fontId="17" fillId="3" borderId="0" xfId="0" applyNumberFormat="1" applyFont="1" applyFill="1" applyBorder="1" applyAlignment="1" applyProtection="1">
      <alignment horizontal="center"/>
      <protection locked="0"/>
    </xf>
    <xf numFmtId="0" fontId="27" fillId="2" borderId="1" xfId="0" applyFont="1" applyFill="1" applyBorder="1" applyAlignment="1"/>
    <xf numFmtId="165" fontId="6" fillId="2" borderId="1" xfId="0" applyNumberFormat="1" applyFont="1" applyFill="1" applyBorder="1" applyAlignment="1" applyProtection="1">
      <alignment horizontal="center"/>
      <protection locked="0"/>
    </xf>
    <xf numFmtId="0" fontId="5" fillId="2" borderId="0" xfId="3" applyFill="1" applyBorder="1" applyAlignment="1" applyProtection="1">
      <alignment vertical="center" wrapText="1"/>
    </xf>
    <xf numFmtId="0" fontId="5" fillId="2" borderId="3" xfId="3" applyFont="1" applyFill="1" applyBorder="1" applyAlignment="1" applyProtection="1">
      <alignment vertical="center" wrapText="1"/>
    </xf>
    <xf numFmtId="0" fontId="13" fillId="2" borderId="0" xfId="3" quotePrefix="1" applyFont="1" applyFill="1" applyBorder="1" applyAlignment="1" applyProtection="1">
      <alignment horizontal="justify" vertical="center" wrapText="1"/>
    </xf>
    <xf numFmtId="0" fontId="4" fillId="2" borderId="0" xfId="3" quotePrefix="1" applyFont="1" applyFill="1" applyBorder="1" applyAlignment="1" applyProtection="1">
      <alignment horizontal="justify" vertical="center" wrapText="1"/>
    </xf>
    <xf numFmtId="0" fontId="5" fillId="2" borderId="0" xfId="3" applyFont="1" applyFill="1" applyProtection="1">
      <protection locked="0"/>
    </xf>
    <xf numFmtId="0" fontId="5" fillId="2" borderId="0" xfId="3" applyFont="1" applyFill="1" applyAlignment="1" applyProtection="1">
      <alignment horizontal="center"/>
      <protection locked="0"/>
    </xf>
    <xf numFmtId="3" fontId="17" fillId="0" borderId="3" xfId="1" applyNumberFormat="1" applyFont="1" applyFill="1" applyBorder="1" applyAlignment="1" applyProtection="1">
      <alignment horizontal="right" vertical="center"/>
      <protection locked="0"/>
    </xf>
    <xf numFmtId="0" fontId="12" fillId="3" borderId="3" xfId="0" applyFont="1" applyFill="1" applyBorder="1" applyAlignment="1">
      <alignment horizontal="centerContinuous" vertical="center" wrapText="1"/>
    </xf>
    <xf numFmtId="3" fontId="31" fillId="3" borderId="0" xfId="0" applyNumberFormat="1" applyFont="1" applyFill="1" applyBorder="1" applyAlignment="1" applyProtection="1">
      <alignment horizontal="right" vertical="center"/>
      <protection locked="0"/>
    </xf>
    <xf numFmtId="165" fontId="31" fillId="3" borderId="0" xfId="0" applyNumberFormat="1" applyFont="1" applyFill="1" applyBorder="1" applyAlignment="1" applyProtection="1">
      <alignment horizontal="right" vertical="center"/>
      <protection locked="0"/>
    </xf>
    <xf numFmtId="0" fontId="19" fillId="2" borderId="0" xfId="0" quotePrefix="1" applyFont="1" applyFill="1" applyBorder="1" applyAlignment="1" applyProtection="1">
      <alignment horizontal="left" vertical="center" wrapText="1" indent="1"/>
    </xf>
    <xf numFmtId="3" fontId="28" fillId="3" borderId="0" xfId="1" applyNumberFormat="1" applyFont="1" applyFill="1" applyBorder="1" applyAlignment="1" applyProtection="1">
      <alignment horizontal="right" vertical="center"/>
      <protection locked="0"/>
    </xf>
    <xf numFmtId="165" fontId="17" fillId="4" borderId="0" xfId="0" applyNumberFormat="1" applyFont="1" applyFill="1" applyBorder="1" applyAlignment="1" applyProtection="1">
      <alignment horizontal="right" vertical="top"/>
      <protection locked="0"/>
    </xf>
    <xf numFmtId="165" fontId="17" fillId="4" borderId="1" xfId="0" applyNumberFormat="1" applyFont="1" applyFill="1" applyBorder="1" applyAlignment="1" applyProtection="1">
      <alignment horizontal="right" vertical="top"/>
      <protection locked="0"/>
    </xf>
    <xf numFmtId="3" fontId="0" fillId="3" borderId="0" xfId="0" applyNumberFormat="1" applyFill="1"/>
    <xf numFmtId="165" fontId="0" fillId="3" borderId="0" xfId="0" applyNumberFormat="1" applyFill="1"/>
    <xf numFmtId="165" fontId="5" fillId="2" borderId="0" xfId="3" applyNumberFormat="1" applyFont="1" applyFill="1" applyAlignment="1" applyProtection="1">
      <alignment horizontal="center"/>
      <protection locked="0"/>
    </xf>
    <xf numFmtId="0" fontId="14" fillId="3" borderId="0" xfId="0" applyFont="1" applyFill="1" applyBorder="1" applyAlignment="1">
      <alignment horizontal="left" vertical="center"/>
    </xf>
    <xf numFmtId="0" fontId="17" fillId="2" borderId="1" xfId="0" applyFont="1" applyFill="1" applyBorder="1" applyAlignment="1" applyProtection="1">
      <alignment horizontal="left" vertical="top" wrapText="1"/>
    </xf>
    <xf numFmtId="0" fontId="17" fillId="3" borderId="1" xfId="0" applyFont="1" applyFill="1" applyBorder="1" applyAlignment="1" applyProtection="1">
      <alignment horizontal="left" vertical="top" wrapText="1"/>
    </xf>
    <xf numFmtId="0" fontId="14" fillId="3" borderId="1" xfId="0" applyFont="1" applyFill="1" applyBorder="1" applyAlignment="1">
      <alignment horizontal="left" vertical="center"/>
    </xf>
    <xf numFmtId="0" fontId="17" fillId="2" borderId="1" xfId="0" applyFont="1" applyFill="1" applyBorder="1" applyAlignment="1" applyProtection="1">
      <alignment horizontal="justify" vertical="top" wrapText="1"/>
    </xf>
    <xf numFmtId="0" fontId="17" fillId="2" borderId="3" xfId="0" applyFont="1" applyFill="1" applyBorder="1" applyAlignment="1" applyProtection="1">
      <alignment horizontal="left" vertical="center" wrapText="1"/>
    </xf>
    <xf numFmtId="0" fontId="0" fillId="0" borderId="3" xfId="0" applyBorder="1" applyAlignment="1">
      <alignment horizontal="left" vertical="center"/>
    </xf>
    <xf numFmtId="0" fontId="17" fillId="2" borderId="3" xfId="3" quotePrefix="1" applyFont="1" applyFill="1" applyBorder="1" applyAlignment="1" applyProtection="1">
      <alignment horizontal="left" vertical="center" wrapText="1"/>
    </xf>
    <xf numFmtId="0" fontId="14" fillId="3" borderId="1" xfId="3" applyFont="1" applyFill="1" applyBorder="1" applyAlignment="1" applyProtection="1">
      <alignment horizontal="center" vertical="center"/>
    </xf>
    <xf numFmtId="0" fontId="14" fillId="3" borderId="0" xfId="3" applyFont="1" applyFill="1" applyBorder="1" applyAlignment="1" applyProtection="1">
      <alignment horizontal="right" vertical="center" wrapText="1"/>
    </xf>
    <xf numFmtId="0" fontId="14" fillId="3" borderId="1" xfId="3" applyFont="1" applyFill="1" applyBorder="1" applyAlignment="1" applyProtection="1">
      <alignment horizontal="right" vertical="center" wrapText="1"/>
    </xf>
    <xf numFmtId="0" fontId="14" fillId="3" borderId="2" xfId="3" applyFont="1" applyFill="1" applyBorder="1" applyAlignment="1" applyProtection="1">
      <alignment horizontal="right" vertical="center" wrapText="1"/>
    </xf>
    <xf numFmtId="0" fontId="14" fillId="3" borderId="3" xfId="3" applyFont="1" applyFill="1" applyBorder="1" applyAlignment="1" applyProtection="1">
      <alignment horizontal="center" vertical="center" wrapText="1"/>
    </xf>
  </cellXfs>
  <cellStyles count="5">
    <cellStyle name="Comma" xfId="1" builtinId="3"/>
    <cellStyle name="Dezimal_Tabelle2" xfId="2"/>
    <cellStyle name="Normal" xfId="0" builtinId="0"/>
    <cellStyle name="Normal_2007 Turnover_NON_EU_Template_V.1.2" xfId="3"/>
    <cellStyle name="Percent" xfId="4" builtinId="5"/>
  </cellStyles>
  <dxfs count="17">
    <dxf>
      <font>
        <b/>
        <i val="0"/>
        <condense val="0"/>
        <extend val="0"/>
        <u val="none"/>
        <color auto="1"/>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W155"/>
  <sheetViews>
    <sheetView tabSelected="1" zoomScale="85" zoomScaleNormal="85" workbookViewId="0"/>
    <sheetView tabSelected="1" workbookViewId="1"/>
  </sheetViews>
  <sheetFormatPr defaultColWidth="0" defaultRowHeight="12" zeroHeight="1"/>
  <cols>
    <col min="1" max="1" width="1.7109375" style="29" customWidth="1"/>
    <col min="2" max="2" width="1.7109375" style="56" customWidth="1"/>
    <col min="3" max="3" width="61" style="29" customWidth="1"/>
    <col min="4" max="11" width="9.28515625" style="29" customWidth="1"/>
    <col min="12" max="12" width="10.7109375" style="29" customWidth="1"/>
    <col min="13" max="13" width="6.42578125" style="29" bestFit="1" customWidth="1"/>
    <col min="14" max="14" width="1.7109375" style="29" customWidth="1"/>
    <col min="15" max="15" width="6.7109375" style="58" customWidth="1"/>
    <col min="16" max="23" width="6.7109375" style="59" hidden="1" customWidth="1"/>
    <col min="24" max="24" width="1.7109375" style="59" hidden="1" customWidth="1"/>
    <col min="25" max="25" width="6.7109375" style="59" hidden="1" customWidth="1"/>
    <col min="26" max="27" width="9.140625" style="59" hidden="1" customWidth="1"/>
    <col min="28" max="256" width="0" style="27" hidden="1"/>
    <col min="257" max="258" width="1.7109375" style="27" hidden="1" customWidth="1"/>
    <col min="259" max="259" width="56.85546875" style="27" hidden="1" customWidth="1"/>
    <col min="260" max="267" width="9.28515625" style="27" hidden="1" customWidth="1"/>
    <col min="268" max="268" width="10.7109375" style="27" hidden="1" customWidth="1"/>
    <col min="269" max="270" width="1.7109375" style="27" hidden="1" customWidth="1"/>
    <col min="271" max="271" width="6.7109375" style="27" hidden="1" customWidth="1"/>
    <col min="272" max="283" width="0" style="27" hidden="1" customWidth="1"/>
    <col min="284" max="512" width="0" style="27" hidden="1"/>
    <col min="513" max="514" width="1.7109375" style="27" hidden="1" customWidth="1"/>
    <col min="515" max="515" width="56.85546875" style="27" hidden="1" customWidth="1"/>
    <col min="516" max="523" width="9.28515625" style="27" hidden="1" customWidth="1"/>
    <col min="524" max="524" width="10.7109375" style="27" hidden="1" customWidth="1"/>
    <col min="525" max="526" width="1.7109375" style="27" hidden="1" customWidth="1"/>
    <col min="527" max="527" width="6.7109375" style="27" hidden="1" customWidth="1"/>
    <col min="528" max="539" width="0" style="27" hidden="1" customWidth="1"/>
    <col min="540" max="768" width="0" style="27" hidden="1"/>
    <col min="769" max="770" width="1.7109375" style="27" hidden="1" customWidth="1"/>
    <col min="771" max="771" width="56.85546875" style="27" hidden="1" customWidth="1"/>
    <col min="772" max="779" width="9.28515625" style="27" hidden="1" customWidth="1"/>
    <col min="780" max="780" width="10.7109375" style="27" hidden="1" customWidth="1"/>
    <col min="781" max="782" width="1.7109375" style="27" hidden="1" customWidth="1"/>
    <col min="783" max="783" width="6.7109375" style="27" hidden="1" customWidth="1"/>
    <col min="784" max="795" width="0" style="27" hidden="1" customWidth="1"/>
    <col min="796" max="1024" width="0" style="27" hidden="1"/>
    <col min="1025" max="1026" width="1.7109375" style="27" hidden="1" customWidth="1"/>
    <col min="1027" max="1027" width="56.85546875" style="27" hidden="1" customWidth="1"/>
    <col min="1028" max="1035" width="9.28515625" style="27" hidden="1" customWidth="1"/>
    <col min="1036" max="1036" width="10.7109375" style="27" hidden="1" customWidth="1"/>
    <col min="1037" max="1038" width="1.7109375" style="27" hidden="1" customWidth="1"/>
    <col min="1039" max="1039" width="6.7109375" style="27" hidden="1" customWidth="1"/>
    <col min="1040" max="1051" width="0" style="27" hidden="1" customWidth="1"/>
    <col min="1052" max="1280" width="0" style="27" hidden="1"/>
    <col min="1281" max="1282" width="1.7109375" style="27" hidden="1" customWidth="1"/>
    <col min="1283" max="1283" width="56.85546875" style="27" hidden="1" customWidth="1"/>
    <col min="1284" max="1291" width="9.28515625" style="27" hidden="1" customWidth="1"/>
    <col min="1292" max="1292" width="10.7109375" style="27" hidden="1" customWidth="1"/>
    <col min="1293" max="1294" width="1.7109375" style="27" hidden="1" customWidth="1"/>
    <col min="1295" max="1295" width="6.7109375" style="27" hidden="1" customWidth="1"/>
    <col min="1296" max="1307" width="0" style="27" hidden="1" customWidth="1"/>
    <col min="1308" max="1536" width="0" style="27" hidden="1"/>
    <col min="1537" max="1538" width="1.7109375" style="27" hidden="1" customWidth="1"/>
    <col min="1539" max="1539" width="56.85546875" style="27" hidden="1" customWidth="1"/>
    <col min="1540" max="1547" width="9.28515625" style="27" hidden="1" customWidth="1"/>
    <col min="1548" max="1548" width="10.7109375" style="27" hidden="1" customWidth="1"/>
    <col min="1549" max="1550" width="1.7109375" style="27" hidden="1" customWidth="1"/>
    <col min="1551" max="1551" width="6.7109375" style="27" hidden="1" customWidth="1"/>
    <col min="1552" max="1563" width="0" style="27" hidden="1" customWidth="1"/>
    <col min="1564" max="1792" width="0" style="27" hidden="1"/>
    <col min="1793" max="1794" width="1.7109375" style="27" hidden="1" customWidth="1"/>
    <col min="1795" max="1795" width="56.85546875" style="27" hidden="1" customWidth="1"/>
    <col min="1796" max="1803" width="9.28515625" style="27" hidden="1" customWidth="1"/>
    <col min="1804" max="1804" width="10.7109375" style="27" hidden="1" customWidth="1"/>
    <col min="1805" max="1806" width="1.7109375" style="27" hidden="1" customWidth="1"/>
    <col min="1807" max="1807" width="6.7109375" style="27" hidden="1" customWidth="1"/>
    <col min="1808" max="1819" width="0" style="27" hidden="1" customWidth="1"/>
    <col min="1820" max="2048" width="0" style="27" hidden="1"/>
    <col min="2049" max="2050" width="1.7109375" style="27" hidden="1" customWidth="1"/>
    <col min="2051" max="2051" width="56.85546875" style="27" hidden="1" customWidth="1"/>
    <col min="2052" max="2059" width="9.28515625" style="27" hidden="1" customWidth="1"/>
    <col min="2060" max="2060" width="10.7109375" style="27" hidden="1" customWidth="1"/>
    <col min="2061" max="2062" width="1.7109375" style="27" hidden="1" customWidth="1"/>
    <col min="2063" max="2063" width="6.7109375" style="27" hidden="1" customWidth="1"/>
    <col min="2064" max="2075" width="0" style="27" hidden="1" customWidth="1"/>
    <col min="2076" max="2304" width="0" style="27" hidden="1"/>
    <col min="2305" max="2306" width="1.7109375" style="27" hidden="1" customWidth="1"/>
    <col min="2307" max="2307" width="56.85546875" style="27" hidden="1" customWidth="1"/>
    <col min="2308" max="2315" width="9.28515625" style="27" hidden="1" customWidth="1"/>
    <col min="2316" max="2316" width="10.7109375" style="27" hidden="1" customWidth="1"/>
    <col min="2317" max="2318" width="1.7109375" style="27" hidden="1" customWidth="1"/>
    <col min="2319" max="2319" width="6.7109375" style="27" hidden="1" customWidth="1"/>
    <col min="2320" max="2331" width="0" style="27" hidden="1" customWidth="1"/>
    <col min="2332" max="2560" width="0" style="27" hidden="1"/>
    <col min="2561" max="2562" width="1.7109375" style="27" hidden="1" customWidth="1"/>
    <col min="2563" max="2563" width="56.85546875" style="27" hidden="1" customWidth="1"/>
    <col min="2564" max="2571" width="9.28515625" style="27" hidden="1" customWidth="1"/>
    <col min="2572" max="2572" width="10.7109375" style="27" hidden="1" customWidth="1"/>
    <col min="2573" max="2574" width="1.7109375" style="27" hidden="1" customWidth="1"/>
    <col min="2575" max="2575" width="6.7109375" style="27" hidden="1" customWidth="1"/>
    <col min="2576" max="2587" width="0" style="27" hidden="1" customWidth="1"/>
    <col min="2588" max="2816" width="0" style="27" hidden="1"/>
    <col min="2817" max="2818" width="1.7109375" style="27" hidden="1" customWidth="1"/>
    <col min="2819" max="2819" width="56.85546875" style="27" hidden="1" customWidth="1"/>
    <col min="2820" max="2827" width="9.28515625" style="27" hidden="1" customWidth="1"/>
    <col min="2828" max="2828" width="10.7109375" style="27" hidden="1" customWidth="1"/>
    <col min="2829" max="2830" width="1.7109375" style="27" hidden="1" customWidth="1"/>
    <col min="2831" max="2831" width="6.7109375" style="27" hidden="1" customWidth="1"/>
    <col min="2832" max="2843" width="0" style="27" hidden="1" customWidth="1"/>
    <col min="2844" max="3072" width="0" style="27" hidden="1"/>
    <col min="3073" max="3074" width="1.7109375" style="27" hidden="1" customWidth="1"/>
    <col min="3075" max="3075" width="56.85546875" style="27" hidden="1" customWidth="1"/>
    <col min="3076" max="3083" width="9.28515625" style="27" hidden="1" customWidth="1"/>
    <col min="3084" max="3084" width="10.7109375" style="27" hidden="1" customWidth="1"/>
    <col min="3085" max="3086" width="1.7109375" style="27" hidden="1" customWidth="1"/>
    <col min="3087" max="3087" width="6.7109375" style="27" hidden="1" customWidth="1"/>
    <col min="3088" max="3099" width="0" style="27" hidden="1" customWidth="1"/>
    <col min="3100" max="3328" width="0" style="27" hidden="1"/>
    <col min="3329" max="3330" width="1.7109375" style="27" hidden="1" customWidth="1"/>
    <col min="3331" max="3331" width="56.85546875" style="27" hidden="1" customWidth="1"/>
    <col min="3332" max="3339" width="9.28515625" style="27" hidden="1" customWidth="1"/>
    <col min="3340" max="3340" width="10.7109375" style="27" hidden="1" customWidth="1"/>
    <col min="3341" max="3342" width="1.7109375" style="27" hidden="1" customWidth="1"/>
    <col min="3343" max="3343" width="6.7109375" style="27" hidden="1" customWidth="1"/>
    <col min="3344" max="3355" width="0" style="27" hidden="1" customWidth="1"/>
    <col min="3356" max="3584" width="0" style="27" hidden="1"/>
    <col min="3585" max="3586" width="1.7109375" style="27" hidden="1" customWidth="1"/>
    <col min="3587" max="3587" width="56.85546875" style="27" hidden="1" customWidth="1"/>
    <col min="3588" max="3595" width="9.28515625" style="27" hidden="1" customWidth="1"/>
    <col min="3596" max="3596" width="10.7109375" style="27" hidden="1" customWidth="1"/>
    <col min="3597" max="3598" width="1.7109375" style="27" hidden="1" customWidth="1"/>
    <col min="3599" max="3599" width="6.7109375" style="27" hidden="1" customWidth="1"/>
    <col min="3600" max="3611" width="0" style="27" hidden="1" customWidth="1"/>
    <col min="3612" max="3840" width="0" style="27" hidden="1"/>
    <col min="3841" max="3842" width="1.7109375" style="27" hidden="1" customWidth="1"/>
    <col min="3843" max="3843" width="56.85546875" style="27" hidden="1" customWidth="1"/>
    <col min="3844" max="3851" width="9.28515625" style="27" hidden="1" customWidth="1"/>
    <col min="3852" max="3852" width="10.7109375" style="27" hidden="1" customWidth="1"/>
    <col min="3853" max="3854" width="1.7109375" style="27" hidden="1" customWidth="1"/>
    <col min="3855" max="3855" width="6.7109375" style="27" hidden="1" customWidth="1"/>
    <col min="3856" max="3867" width="0" style="27" hidden="1" customWidth="1"/>
    <col min="3868" max="4096" width="0" style="27" hidden="1"/>
    <col min="4097" max="4098" width="1.7109375" style="27" hidden="1" customWidth="1"/>
    <col min="4099" max="4099" width="56.85546875" style="27" hidden="1" customWidth="1"/>
    <col min="4100" max="4107" width="9.28515625" style="27" hidden="1" customWidth="1"/>
    <col min="4108" max="4108" width="10.7109375" style="27" hidden="1" customWidth="1"/>
    <col min="4109" max="4110" width="1.7109375" style="27" hidden="1" customWidth="1"/>
    <col min="4111" max="4111" width="6.7109375" style="27" hidden="1" customWidth="1"/>
    <col min="4112" max="4123" width="0" style="27" hidden="1" customWidth="1"/>
    <col min="4124" max="4352" width="0" style="27" hidden="1"/>
    <col min="4353" max="4354" width="1.7109375" style="27" hidden="1" customWidth="1"/>
    <col min="4355" max="4355" width="56.85546875" style="27" hidden="1" customWidth="1"/>
    <col min="4356" max="4363" width="9.28515625" style="27" hidden="1" customWidth="1"/>
    <col min="4364" max="4364" width="10.7109375" style="27" hidden="1" customWidth="1"/>
    <col min="4365" max="4366" width="1.7109375" style="27" hidden="1" customWidth="1"/>
    <col min="4367" max="4367" width="6.7109375" style="27" hidden="1" customWidth="1"/>
    <col min="4368" max="4379" width="0" style="27" hidden="1" customWidth="1"/>
    <col min="4380" max="4608" width="0" style="27" hidden="1"/>
    <col min="4609" max="4610" width="1.7109375" style="27" hidden="1" customWidth="1"/>
    <col min="4611" max="4611" width="56.85546875" style="27" hidden="1" customWidth="1"/>
    <col min="4612" max="4619" width="9.28515625" style="27" hidden="1" customWidth="1"/>
    <col min="4620" max="4620" width="10.7109375" style="27" hidden="1" customWidth="1"/>
    <col min="4621" max="4622" width="1.7109375" style="27" hidden="1" customWidth="1"/>
    <col min="4623" max="4623" width="6.7109375" style="27" hidden="1" customWidth="1"/>
    <col min="4624" max="4635" width="0" style="27" hidden="1" customWidth="1"/>
    <col min="4636" max="4864" width="0" style="27" hidden="1"/>
    <col min="4865" max="4866" width="1.7109375" style="27" hidden="1" customWidth="1"/>
    <col min="4867" max="4867" width="56.85546875" style="27" hidden="1" customWidth="1"/>
    <col min="4868" max="4875" width="9.28515625" style="27" hidden="1" customWidth="1"/>
    <col min="4876" max="4876" width="10.7109375" style="27" hidden="1" customWidth="1"/>
    <col min="4877" max="4878" width="1.7109375" style="27" hidden="1" customWidth="1"/>
    <col min="4879" max="4879" width="6.7109375" style="27" hidden="1" customWidth="1"/>
    <col min="4880" max="4891" width="0" style="27" hidden="1" customWidth="1"/>
    <col min="4892" max="5120" width="0" style="27" hidden="1"/>
    <col min="5121" max="5122" width="1.7109375" style="27" hidden="1" customWidth="1"/>
    <col min="5123" max="5123" width="56.85546875" style="27" hidden="1" customWidth="1"/>
    <col min="5124" max="5131" width="9.28515625" style="27" hidden="1" customWidth="1"/>
    <col min="5132" max="5132" width="10.7109375" style="27" hidden="1" customWidth="1"/>
    <col min="5133" max="5134" width="1.7109375" style="27" hidden="1" customWidth="1"/>
    <col min="5135" max="5135" width="6.7109375" style="27" hidden="1" customWidth="1"/>
    <col min="5136" max="5147" width="0" style="27" hidden="1" customWidth="1"/>
    <col min="5148" max="5376" width="0" style="27" hidden="1"/>
    <col min="5377" max="5378" width="1.7109375" style="27" hidden="1" customWidth="1"/>
    <col min="5379" max="5379" width="56.85546875" style="27" hidden="1" customWidth="1"/>
    <col min="5380" max="5387" width="9.28515625" style="27" hidden="1" customWidth="1"/>
    <col min="5388" max="5388" width="10.7109375" style="27" hidden="1" customWidth="1"/>
    <col min="5389" max="5390" width="1.7109375" style="27" hidden="1" customWidth="1"/>
    <col min="5391" max="5391" width="6.7109375" style="27" hidden="1" customWidth="1"/>
    <col min="5392" max="5403" width="0" style="27" hidden="1" customWidth="1"/>
    <col min="5404" max="5632" width="0" style="27" hidden="1"/>
    <col min="5633" max="5634" width="1.7109375" style="27" hidden="1" customWidth="1"/>
    <col min="5635" max="5635" width="56.85546875" style="27" hidden="1" customWidth="1"/>
    <col min="5636" max="5643" width="9.28515625" style="27" hidden="1" customWidth="1"/>
    <col min="5644" max="5644" width="10.7109375" style="27" hidden="1" customWidth="1"/>
    <col min="5645" max="5646" width="1.7109375" style="27" hidden="1" customWidth="1"/>
    <col min="5647" max="5647" width="6.7109375" style="27" hidden="1" customWidth="1"/>
    <col min="5648" max="5659" width="0" style="27" hidden="1" customWidth="1"/>
    <col min="5660" max="5888" width="0" style="27" hidden="1"/>
    <col min="5889" max="5890" width="1.7109375" style="27" hidden="1" customWidth="1"/>
    <col min="5891" max="5891" width="56.85546875" style="27" hidden="1" customWidth="1"/>
    <col min="5892" max="5899" width="9.28515625" style="27" hidden="1" customWidth="1"/>
    <col min="5900" max="5900" width="10.7109375" style="27" hidden="1" customWidth="1"/>
    <col min="5901" max="5902" width="1.7109375" style="27" hidden="1" customWidth="1"/>
    <col min="5903" max="5903" width="6.7109375" style="27" hidden="1" customWidth="1"/>
    <col min="5904" max="5915" width="0" style="27" hidden="1" customWidth="1"/>
    <col min="5916" max="6144" width="0" style="27" hidden="1"/>
    <col min="6145" max="6146" width="1.7109375" style="27" hidden="1" customWidth="1"/>
    <col min="6147" max="6147" width="56.85546875" style="27" hidden="1" customWidth="1"/>
    <col min="6148" max="6155" width="9.28515625" style="27" hidden="1" customWidth="1"/>
    <col min="6156" max="6156" width="10.7109375" style="27" hidden="1" customWidth="1"/>
    <col min="6157" max="6158" width="1.7109375" style="27" hidden="1" customWidth="1"/>
    <col min="6159" max="6159" width="6.7109375" style="27" hidden="1" customWidth="1"/>
    <col min="6160" max="6171" width="0" style="27" hidden="1" customWidth="1"/>
    <col min="6172" max="6400" width="0" style="27" hidden="1"/>
    <col min="6401" max="6402" width="1.7109375" style="27" hidden="1" customWidth="1"/>
    <col min="6403" max="6403" width="56.85546875" style="27" hidden="1" customWidth="1"/>
    <col min="6404" max="6411" width="9.28515625" style="27" hidden="1" customWidth="1"/>
    <col min="6412" max="6412" width="10.7109375" style="27" hidden="1" customWidth="1"/>
    <col min="6413" max="6414" width="1.7109375" style="27" hidden="1" customWidth="1"/>
    <col min="6415" max="6415" width="6.7109375" style="27" hidden="1" customWidth="1"/>
    <col min="6416" max="6427" width="0" style="27" hidden="1" customWidth="1"/>
    <col min="6428" max="6656" width="0" style="27" hidden="1"/>
    <col min="6657" max="6658" width="1.7109375" style="27" hidden="1" customWidth="1"/>
    <col min="6659" max="6659" width="56.85546875" style="27" hidden="1" customWidth="1"/>
    <col min="6660" max="6667" width="9.28515625" style="27" hidden="1" customWidth="1"/>
    <col min="6668" max="6668" width="10.7109375" style="27" hidden="1" customWidth="1"/>
    <col min="6669" max="6670" width="1.7109375" style="27" hidden="1" customWidth="1"/>
    <col min="6671" max="6671" width="6.7109375" style="27" hidden="1" customWidth="1"/>
    <col min="6672" max="6683" width="0" style="27" hidden="1" customWidth="1"/>
    <col min="6684" max="6912" width="0" style="27" hidden="1"/>
    <col min="6913" max="6914" width="1.7109375" style="27" hidden="1" customWidth="1"/>
    <col min="6915" max="6915" width="56.85546875" style="27" hidden="1" customWidth="1"/>
    <col min="6916" max="6923" width="9.28515625" style="27" hidden="1" customWidth="1"/>
    <col min="6924" max="6924" width="10.7109375" style="27" hidden="1" customWidth="1"/>
    <col min="6925" max="6926" width="1.7109375" style="27" hidden="1" customWidth="1"/>
    <col min="6927" max="6927" width="6.7109375" style="27" hidden="1" customWidth="1"/>
    <col min="6928" max="6939" width="0" style="27" hidden="1" customWidth="1"/>
    <col min="6940" max="7168" width="0" style="27" hidden="1"/>
    <col min="7169" max="7170" width="1.7109375" style="27" hidden="1" customWidth="1"/>
    <col min="7171" max="7171" width="56.85546875" style="27" hidden="1" customWidth="1"/>
    <col min="7172" max="7179" width="9.28515625" style="27" hidden="1" customWidth="1"/>
    <col min="7180" max="7180" width="10.7109375" style="27" hidden="1" customWidth="1"/>
    <col min="7181" max="7182" width="1.7109375" style="27" hidden="1" customWidth="1"/>
    <col min="7183" max="7183" width="6.7109375" style="27" hidden="1" customWidth="1"/>
    <col min="7184" max="7195" width="0" style="27" hidden="1" customWidth="1"/>
    <col min="7196" max="7424" width="0" style="27" hidden="1"/>
    <col min="7425" max="7426" width="1.7109375" style="27" hidden="1" customWidth="1"/>
    <col min="7427" max="7427" width="56.85546875" style="27" hidden="1" customWidth="1"/>
    <col min="7428" max="7435" width="9.28515625" style="27" hidden="1" customWidth="1"/>
    <col min="7436" max="7436" width="10.7109375" style="27" hidden="1" customWidth="1"/>
    <col min="7437" max="7438" width="1.7109375" style="27" hidden="1" customWidth="1"/>
    <col min="7439" max="7439" width="6.7109375" style="27" hidden="1" customWidth="1"/>
    <col min="7440" max="7451" width="0" style="27" hidden="1" customWidth="1"/>
    <col min="7452" max="7680" width="0" style="27" hidden="1"/>
    <col min="7681" max="7682" width="1.7109375" style="27" hidden="1" customWidth="1"/>
    <col min="7683" max="7683" width="56.85546875" style="27" hidden="1" customWidth="1"/>
    <col min="7684" max="7691" width="9.28515625" style="27" hidden="1" customWidth="1"/>
    <col min="7692" max="7692" width="10.7109375" style="27" hidden="1" customWidth="1"/>
    <col min="7693" max="7694" width="1.7109375" style="27" hidden="1" customWidth="1"/>
    <col min="7695" max="7695" width="6.7109375" style="27" hidden="1" customWidth="1"/>
    <col min="7696" max="7707" width="0" style="27" hidden="1" customWidth="1"/>
    <col min="7708" max="7936" width="0" style="27" hidden="1"/>
    <col min="7937" max="7938" width="1.7109375" style="27" hidden="1" customWidth="1"/>
    <col min="7939" max="7939" width="56.85546875" style="27" hidden="1" customWidth="1"/>
    <col min="7940" max="7947" width="9.28515625" style="27" hidden="1" customWidth="1"/>
    <col min="7948" max="7948" width="10.7109375" style="27" hidden="1" customWidth="1"/>
    <col min="7949" max="7950" width="1.7109375" style="27" hidden="1" customWidth="1"/>
    <col min="7951" max="7951" width="6.7109375" style="27" hidden="1" customWidth="1"/>
    <col min="7952" max="7963" width="0" style="27" hidden="1" customWidth="1"/>
    <col min="7964" max="8192" width="0" style="27" hidden="1"/>
    <col min="8193" max="8194" width="1.7109375" style="27" hidden="1" customWidth="1"/>
    <col min="8195" max="8195" width="56.85546875" style="27" hidden="1" customWidth="1"/>
    <col min="8196" max="8203" width="9.28515625" style="27" hidden="1" customWidth="1"/>
    <col min="8204" max="8204" width="10.7109375" style="27" hidden="1" customWidth="1"/>
    <col min="8205" max="8206" width="1.7109375" style="27" hidden="1" customWidth="1"/>
    <col min="8207" max="8207" width="6.7109375" style="27" hidden="1" customWidth="1"/>
    <col min="8208" max="8219" width="0" style="27" hidden="1" customWidth="1"/>
    <col min="8220" max="8448" width="0" style="27" hidden="1"/>
    <col min="8449" max="8450" width="1.7109375" style="27" hidden="1" customWidth="1"/>
    <col min="8451" max="8451" width="56.85546875" style="27" hidden="1" customWidth="1"/>
    <col min="8452" max="8459" width="9.28515625" style="27" hidden="1" customWidth="1"/>
    <col min="8460" max="8460" width="10.7109375" style="27" hidden="1" customWidth="1"/>
    <col min="8461" max="8462" width="1.7109375" style="27" hidden="1" customWidth="1"/>
    <col min="8463" max="8463" width="6.7109375" style="27" hidden="1" customWidth="1"/>
    <col min="8464" max="8475" width="0" style="27" hidden="1" customWidth="1"/>
    <col min="8476" max="8704" width="0" style="27" hidden="1"/>
    <col min="8705" max="8706" width="1.7109375" style="27" hidden="1" customWidth="1"/>
    <col min="8707" max="8707" width="56.85546875" style="27" hidden="1" customWidth="1"/>
    <col min="8708" max="8715" width="9.28515625" style="27" hidden="1" customWidth="1"/>
    <col min="8716" max="8716" width="10.7109375" style="27" hidden="1" customWidth="1"/>
    <col min="8717" max="8718" width="1.7109375" style="27" hidden="1" customWidth="1"/>
    <col min="8719" max="8719" width="6.7109375" style="27" hidden="1" customWidth="1"/>
    <col min="8720" max="8731" width="0" style="27" hidden="1" customWidth="1"/>
    <col min="8732" max="8960" width="0" style="27" hidden="1"/>
    <col min="8961" max="8962" width="1.7109375" style="27" hidden="1" customWidth="1"/>
    <col min="8963" max="8963" width="56.85546875" style="27" hidden="1" customWidth="1"/>
    <col min="8964" max="8971" width="9.28515625" style="27" hidden="1" customWidth="1"/>
    <col min="8972" max="8972" width="10.7109375" style="27" hidden="1" customWidth="1"/>
    <col min="8973" max="8974" width="1.7109375" style="27" hidden="1" customWidth="1"/>
    <col min="8975" max="8975" width="6.7109375" style="27" hidden="1" customWidth="1"/>
    <col min="8976" max="8987" width="0" style="27" hidden="1" customWidth="1"/>
    <col min="8988" max="9216" width="0" style="27" hidden="1"/>
    <col min="9217" max="9218" width="1.7109375" style="27" hidden="1" customWidth="1"/>
    <col min="9219" max="9219" width="56.85546875" style="27" hidden="1" customWidth="1"/>
    <col min="9220" max="9227" width="9.28515625" style="27" hidden="1" customWidth="1"/>
    <col min="9228" max="9228" width="10.7109375" style="27" hidden="1" customWidth="1"/>
    <col min="9229" max="9230" width="1.7109375" style="27" hidden="1" customWidth="1"/>
    <col min="9231" max="9231" width="6.7109375" style="27" hidden="1" customWidth="1"/>
    <col min="9232" max="9243" width="0" style="27" hidden="1" customWidth="1"/>
    <col min="9244" max="9472" width="0" style="27" hidden="1"/>
    <col min="9473" max="9474" width="1.7109375" style="27" hidden="1" customWidth="1"/>
    <col min="9475" max="9475" width="56.85546875" style="27" hidden="1" customWidth="1"/>
    <col min="9476" max="9483" width="9.28515625" style="27" hidden="1" customWidth="1"/>
    <col min="9484" max="9484" width="10.7109375" style="27" hidden="1" customWidth="1"/>
    <col min="9485" max="9486" width="1.7109375" style="27" hidden="1" customWidth="1"/>
    <col min="9487" max="9487" width="6.7109375" style="27" hidden="1" customWidth="1"/>
    <col min="9488" max="9499" width="0" style="27" hidden="1" customWidth="1"/>
    <col min="9500" max="9728" width="0" style="27" hidden="1"/>
    <col min="9729" max="9730" width="1.7109375" style="27" hidden="1" customWidth="1"/>
    <col min="9731" max="9731" width="56.85546875" style="27" hidden="1" customWidth="1"/>
    <col min="9732" max="9739" width="9.28515625" style="27" hidden="1" customWidth="1"/>
    <col min="9740" max="9740" width="10.7109375" style="27" hidden="1" customWidth="1"/>
    <col min="9741" max="9742" width="1.7109375" style="27" hidden="1" customWidth="1"/>
    <col min="9743" max="9743" width="6.7109375" style="27" hidden="1" customWidth="1"/>
    <col min="9744" max="9755" width="0" style="27" hidden="1" customWidth="1"/>
    <col min="9756" max="9984" width="0" style="27" hidden="1"/>
    <col min="9985" max="9986" width="1.7109375" style="27" hidden="1" customWidth="1"/>
    <col min="9987" max="9987" width="56.85546875" style="27" hidden="1" customWidth="1"/>
    <col min="9988" max="9995" width="9.28515625" style="27" hidden="1" customWidth="1"/>
    <col min="9996" max="9996" width="10.7109375" style="27" hidden="1" customWidth="1"/>
    <col min="9997" max="9998" width="1.7109375" style="27" hidden="1" customWidth="1"/>
    <col min="9999" max="9999" width="6.7109375" style="27" hidden="1" customWidth="1"/>
    <col min="10000" max="10011" width="0" style="27" hidden="1" customWidth="1"/>
    <col min="10012" max="10240" width="0" style="27" hidden="1"/>
    <col min="10241" max="10242" width="1.7109375" style="27" hidden="1" customWidth="1"/>
    <col min="10243" max="10243" width="56.85546875" style="27" hidden="1" customWidth="1"/>
    <col min="10244" max="10251" width="9.28515625" style="27" hidden="1" customWidth="1"/>
    <col min="10252" max="10252" width="10.7109375" style="27" hidden="1" customWidth="1"/>
    <col min="10253" max="10254" width="1.7109375" style="27" hidden="1" customWidth="1"/>
    <col min="10255" max="10255" width="6.7109375" style="27" hidden="1" customWidth="1"/>
    <col min="10256" max="10267" width="0" style="27" hidden="1" customWidth="1"/>
    <col min="10268" max="10496" width="0" style="27" hidden="1"/>
    <col min="10497" max="10498" width="1.7109375" style="27" hidden="1" customWidth="1"/>
    <col min="10499" max="10499" width="56.85546875" style="27" hidden="1" customWidth="1"/>
    <col min="10500" max="10507" width="9.28515625" style="27" hidden="1" customWidth="1"/>
    <col min="10508" max="10508" width="10.7109375" style="27" hidden="1" customWidth="1"/>
    <col min="10509" max="10510" width="1.7109375" style="27" hidden="1" customWidth="1"/>
    <col min="10511" max="10511" width="6.7109375" style="27" hidden="1" customWidth="1"/>
    <col min="10512" max="10523" width="0" style="27" hidden="1" customWidth="1"/>
    <col min="10524" max="10752" width="0" style="27" hidden="1"/>
    <col min="10753" max="10754" width="1.7109375" style="27" hidden="1" customWidth="1"/>
    <col min="10755" max="10755" width="56.85546875" style="27" hidden="1" customWidth="1"/>
    <col min="10756" max="10763" width="9.28515625" style="27" hidden="1" customWidth="1"/>
    <col min="10764" max="10764" width="10.7109375" style="27" hidden="1" customWidth="1"/>
    <col min="10765" max="10766" width="1.7109375" style="27" hidden="1" customWidth="1"/>
    <col min="10767" max="10767" width="6.7109375" style="27" hidden="1" customWidth="1"/>
    <col min="10768" max="10779" width="0" style="27" hidden="1" customWidth="1"/>
    <col min="10780" max="11008" width="0" style="27" hidden="1"/>
    <col min="11009" max="11010" width="1.7109375" style="27" hidden="1" customWidth="1"/>
    <col min="11011" max="11011" width="56.85546875" style="27" hidden="1" customWidth="1"/>
    <col min="11012" max="11019" width="9.28515625" style="27" hidden="1" customWidth="1"/>
    <col min="11020" max="11020" width="10.7109375" style="27" hidden="1" customWidth="1"/>
    <col min="11021" max="11022" width="1.7109375" style="27" hidden="1" customWidth="1"/>
    <col min="11023" max="11023" width="6.7109375" style="27" hidden="1" customWidth="1"/>
    <col min="11024" max="11035" width="0" style="27" hidden="1" customWidth="1"/>
    <col min="11036" max="11264" width="0" style="27" hidden="1"/>
    <col min="11265" max="11266" width="1.7109375" style="27" hidden="1" customWidth="1"/>
    <col min="11267" max="11267" width="56.85546875" style="27" hidden="1" customWidth="1"/>
    <col min="11268" max="11275" width="9.28515625" style="27" hidden="1" customWidth="1"/>
    <col min="11276" max="11276" width="10.7109375" style="27" hidden="1" customWidth="1"/>
    <col min="11277" max="11278" width="1.7109375" style="27" hidden="1" customWidth="1"/>
    <col min="11279" max="11279" width="6.7109375" style="27" hidden="1" customWidth="1"/>
    <col min="11280" max="11291" width="0" style="27" hidden="1" customWidth="1"/>
    <col min="11292" max="11520" width="0" style="27" hidden="1"/>
    <col min="11521" max="11522" width="1.7109375" style="27" hidden="1" customWidth="1"/>
    <col min="11523" max="11523" width="56.85546875" style="27" hidden="1" customWidth="1"/>
    <col min="11524" max="11531" width="9.28515625" style="27" hidden="1" customWidth="1"/>
    <col min="11532" max="11532" width="10.7109375" style="27" hidden="1" customWidth="1"/>
    <col min="11533" max="11534" width="1.7109375" style="27" hidden="1" customWidth="1"/>
    <col min="11535" max="11535" width="6.7109375" style="27" hidden="1" customWidth="1"/>
    <col min="11536" max="11547" width="0" style="27" hidden="1" customWidth="1"/>
    <col min="11548" max="11776" width="0" style="27" hidden="1"/>
    <col min="11777" max="11778" width="1.7109375" style="27" hidden="1" customWidth="1"/>
    <col min="11779" max="11779" width="56.85546875" style="27" hidden="1" customWidth="1"/>
    <col min="11780" max="11787" width="9.28515625" style="27" hidden="1" customWidth="1"/>
    <col min="11788" max="11788" width="10.7109375" style="27" hidden="1" customWidth="1"/>
    <col min="11789" max="11790" width="1.7109375" style="27" hidden="1" customWidth="1"/>
    <col min="11791" max="11791" width="6.7109375" style="27" hidden="1" customWidth="1"/>
    <col min="11792" max="11803" width="0" style="27" hidden="1" customWidth="1"/>
    <col min="11804" max="12032" width="0" style="27" hidden="1"/>
    <col min="12033" max="12034" width="1.7109375" style="27" hidden="1" customWidth="1"/>
    <col min="12035" max="12035" width="56.85546875" style="27" hidden="1" customWidth="1"/>
    <col min="12036" max="12043" width="9.28515625" style="27" hidden="1" customWidth="1"/>
    <col min="12044" max="12044" width="10.7109375" style="27" hidden="1" customWidth="1"/>
    <col min="12045" max="12046" width="1.7109375" style="27" hidden="1" customWidth="1"/>
    <col min="12047" max="12047" width="6.7109375" style="27" hidden="1" customWidth="1"/>
    <col min="12048" max="12059" width="0" style="27" hidden="1" customWidth="1"/>
    <col min="12060" max="12288" width="0" style="27" hidden="1"/>
    <col min="12289" max="12290" width="1.7109375" style="27" hidden="1" customWidth="1"/>
    <col min="12291" max="12291" width="56.85546875" style="27" hidden="1" customWidth="1"/>
    <col min="12292" max="12299" width="9.28515625" style="27" hidden="1" customWidth="1"/>
    <col min="12300" max="12300" width="10.7109375" style="27" hidden="1" customWidth="1"/>
    <col min="12301" max="12302" width="1.7109375" style="27" hidden="1" customWidth="1"/>
    <col min="12303" max="12303" width="6.7109375" style="27" hidden="1" customWidth="1"/>
    <col min="12304" max="12315" width="0" style="27" hidden="1" customWidth="1"/>
    <col min="12316" max="12544" width="0" style="27" hidden="1"/>
    <col min="12545" max="12546" width="1.7109375" style="27" hidden="1" customWidth="1"/>
    <col min="12547" max="12547" width="56.85546875" style="27" hidden="1" customWidth="1"/>
    <col min="12548" max="12555" width="9.28515625" style="27" hidden="1" customWidth="1"/>
    <col min="12556" max="12556" width="10.7109375" style="27" hidden="1" customWidth="1"/>
    <col min="12557" max="12558" width="1.7109375" style="27" hidden="1" customWidth="1"/>
    <col min="12559" max="12559" width="6.7109375" style="27" hidden="1" customWidth="1"/>
    <col min="12560" max="12571" width="0" style="27" hidden="1" customWidth="1"/>
    <col min="12572" max="12800" width="0" style="27" hidden="1"/>
    <col min="12801" max="12802" width="1.7109375" style="27" hidden="1" customWidth="1"/>
    <col min="12803" max="12803" width="56.85546875" style="27" hidden="1" customWidth="1"/>
    <col min="12804" max="12811" width="9.28515625" style="27" hidden="1" customWidth="1"/>
    <col min="12812" max="12812" width="10.7109375" style="27" hidden="1" customWidth="1"/>
    <col min="12813" max="12814" width="1.7109375" style="27" hidden="1" customWidth="1"/>
    <col min="12815" max="12815" width="6.7109375" style="27" hidden="1" customWidth="1"/>
    <col min="12816" max="12827" width="0" style="27" hidden="1" customWidth="1"/>
    <col min="12828" max="13056" width="0" style="27" hidden="1"/>
    <col min="13057" max="13058" width="1.7109375" style="27" hidden="1" customWidth="1"/>
    <col min="13059" max="13059" width="56.85546875" style="27" hidden="1" customWidth="1"/>
    <col min="13060" max="13067" width="9.28515625" style="27" hidden="1" customWidth="1"/>
    <col min="13068" max="13068" width="10.7109375" style="27" hidden="1" customWidth="1"/>
    <col min="13069" max="13070" width="1.7109375" style="27" hidden="1" customWidth="1"/>
    <col min="13071" max="13071" width="6.7109375" style="27" hidden="1" customWidth="1"/>
    <col min="13072" max="13083" width="0" style="27" hidden="1" customWidth="1"/>
    <col min="13084" max="13312" width="0" style="27" hidden="1"/>
    <col min="13313" max="13314" width="1.7109375" style="27" hidden="1" customWidth="1"/>
    <col min="13315" max="13315" width="56.85546875" style="27" hidden="1" customWidth="1"/>
    <col min="13316" max="13323" width="9.28515625" style="27" hidden="1" customWidth="1"/>
    <col min="13324" max="13324" width="10.7109375" style="27" hidden="1" customWidth="1"/>
    <col min="13325" max="13326" width="1.7109375" style="27" hidden="1" customWidth="1"/>
    <col min="13327" max="13327" width="6.7109375" style="27" hidden="1" customWidth="1"/>
    <col min="13328" max="13339" width="0" style="27" hidden="1" customWidth="1"/>
    <col min="13340" max="13568" width="0" style="27" hidden="1"/>
    <col min="13569" max="13570" width="1.7109375" style="27" hidden="1" customWidth="1"/>
    <col min="13571" max="13571" width="56.85546875" style="27" hidden="1" customWidth="1"/>
    <col min="13572" max="13579" width="9.28515625" style="27" hidden="1" customWidth="1"/>
    <col min="13580" max="13580" width="10.7109375" style="27" hidden="1" customWidth="1"/>
    <col min="13581" max="13582" width="1.7109375" style="27" hidden="1" customWidth="1"/>
    <col min="13583" max="13583" width="6.7109375" style="27" hidden="1" customWidth="1"/>
    <col min="13584" max="13595" width="0" style="27" hidden="1" customWidth="1"/>
    <col min="13596" max="13824" width="0" style="27" hidden="1"/>
    <col min="13825" max="13826" width="1.7109375" style="27" hidden="1" customWidth="1"/>
    <col min="13827" max="13827" width="56.85546875" style="27" hidden="1" customWidth="1"/>
    <col min="13828" max="13835" width="9.28515625" style="27" hidden="1" customWidth="1"/>
    <col min="13836" max="13836" width="10.7109375" style="27" hidden="1" customWidth="1"/>
    <col min="13837" max="13838" width="1.7109375" style="27" hidden="1" customWidth="1"/>
    <col min="13839" max="13839" width="6.7109375" style="27" hidden="1" customWidth="1"/>
    <col min="13840" max="13851" width="0" style="27" hidden="1" customWidth="1"/>
    <col min="13852" max="14080" width="0" style="27" hidden="1"/>
    <col min="14081" max="14082" width="1.7109375" style="27" hidden="1" customWidth="1"/>
    <col min="14083" max="14083" width="56.85546875" style="27" hidden="1" customWidth="1"/>
    <col min="14084" max="14091" width="9.28515625" style="27" hidden="1" customWidth="1"/>
    <col min="14092" max="14092" width="10.7109375" style="27" hidden="1" customWidth="1"/>
    <col min="14093" max="14094" width="1.7109375" style="27" hidden="1" customWidth="1"/>
    <col min="14095" max="14095" width="6.7109375" style="27" hidden="1" customWidth="1"/>
    <col min="14096" max="14107" width="0" style="27" hidden="1" customWidth="1"/>
    <col min="14108" max="14336" width="0" style="27" hidden="1"/>
    <col min="14337" max="14338" width="1.7109375" style="27" hidden="1" customWidth="1"/>
    <col min="14339" max="14339" width="56.85546875" style="27" hidden="1" customWidth="1"/>
    <col min="14340" max="14347" width="9.28515625" style="27" hidden="1" customWidth="1"/>
    <col min="14348" max="14348" width="10.7109375" style="27" hidden="1" customWidth="1"/>
    <col min="14349" max="14350" width="1.7109375" style="27" hidden="1" customWidth="1"/>
    <col min="14351" max="14351" width="6.7109375" style="27" hidden="1" customWidth="1"/>
    <col min="14352" max="14363" width="0" style="27" hidden="1" customWidth="1"/>
    <col min="14364" max="14592" width="0" style="27" hidden="1"/>
    <col min="14593" max="14594" width="1.7109375" style="27" hidden="1" customWidth="1"/>
    <col min="14595" max="14595" width="56.85546875" style="27" hidden="1" customWidth="1"/>
    <col min="14596" max="14603" width="9.28515625" style="27" hidden="1" customWidth="1"/>
    <col min="14604" max="14604" width="10.7109375" style="27" hidden="1" customWidth="1"/>
    <col min="14605" max="14606" width="1.7109375" style="27" hidden="1" customWidth="1"/>
    <col min="14607" max="14607" width="6.7109375" style="27" hidden="1" customWidth="1"/>
    <col min="14608" max="14619" width="0" style="27" hidden="1" customWidth="1"/>
    <col min="14620" max="14848" width="0" style="27" hidden="1"/>
    <col min="14849" max="14850" width="1.7109375" style="27" hidden="1" customWidth="1"/>
    <col min="14851" max="14851" width="56.85546875" style="27" hidden="1" customWidth="1"/>
    <col min="14852" max="14859" width="9.28515625" style="27" hidden="1" customWidth="1"/>
    <col min="14860" max="14860" width="10.7109375" style="27" hidden="1" customWidth="1"/>
    <col min="14861" max="14862" width="1.7109375" style="27" hidden="1" customWidth="1"/>
    <col min="14863" max="14863" width="6.7109375" style="27" hidden="1" customWidth="1"/>
    <col min="14864" max="14875" width="0" style="27" hidden="1" customWidth="1"/>
    <col min="14876" max="15104" width="0" style="27" hidden="1"/>
    <col min="15105" max="15106" width="1.7109375" style="27" hidden="1" customWidth="1"/>
    <col min="15107" max="15107" width="56.85546875" style="27" hidden="1" customWidth="1"/>
    <col min="15108" max="15115" width="9.28515625" style="27" hidden="1" customWidth="1"/>
    <col min="15116" max="15116" width="10.7109375" style="27" hidden="1" customWidth="1"/>
    <col min="15117" max="15118" width="1.7109375" style="27" hidden="1" customWidth="1"/>
    <col min="15119" max="15119" width="6.7109375" style="27" hidden="1" customWidth="1"/>
    <col min="15120" max="15131" width="0" style="27" hidden="1" customWidth="1"/>
    <col min="15132" max="15360" width="0" style="27" hidden="1"/>
    <col min="15361" max="15362" width="1.7109375" style="27" hidden="1" customWidth="1"/>
    <col min="15363" max="15363" width="56.85546875" style="27" hidden="1" customWidth="1"/>
    <col min="15364" max="15371" width="9.28515625" style="27" hidden="1" customWidth="1"/>
    <col min="15372" max="15372" width="10.7109375" style="27" hidden="1" customWidth="1"/>
    <col min="15373" max="15374" width="1.7109375" style="27" hidden="1" customWidth="1"/>
    <col min="15375" max="15375" width="6.7109375" style="27" hidden="1" customWidth="1"/>
    <col min="15376" max="15387" width="0" style="27" hidden="1" customWidth="1"/>
    <col min="15388" max="15616" width="0" style="27" hidden="1"/>
    <col min="15617" max="15618" width="1.7109375" style="27" hidden="1" customWidth="1"/>
    <col min="15619" max="15619" width="56.85546875" style="27" hidden="1" customWidth="1"/>
    <col min="15620" max="15627" width="9.28515625" style="27" hidden="1" customWidth="1"/>
    <col min="15628" max="15628" width="10.7109375" style="27" hidden="1" customWidth="1"/>
    <col min="15629" max="15630" width="1.7109375" style="27" hidden="1" customWidth="1"/>
    <col min="15631" max="15631" width="6.7109375" style="27" hidden="1" customWidth="1"/>
    <col min="15632" max="15643" width="0" style="27" hidden="1" customWidth="1"/>
    <col min="15644" max="15872" width="0" style="27" hidden="1"/>
    <col min="15873" max="15874" width="1.7109375" style="27" hidden="1" customWidth="1"/>
    <col min="15875" max="15875" width="56.85546875" style="27" hidden="1" customWidth="1"/>
    <col min="15876" max="15883" width="9.28515625" style="27" hidden="1" customWidth="1"/>
    <col min="15884" max="15884" width="10.7109375" style="27" hidden="1" customWidth="1"/>
    <col min="15885" max="15886" width="1.7109375" style="27" hidden="1" customWidth="1"/>
    <col min="15887" max="15887" width="6.7109375" style="27" hidden="1" customWidth="1"/>
    <col min="15888" max="15899" width="0" style="27" hidden="1" customWidth="1"/>
    <col min="15900" max="16128" width="0" style="27" hidden="1"/>
    <col min="16129" max="16130" width="1.7109375" style="27" hidden="1" customWidth="1"/>
    <col min="16131" max="16131" width="56.85546875" style="27" hidden="1" customWidth="1"/>
    <col min="16132" max="16139" width="9.28515625" style="27" hidden="1" customWidth="1"/>
    <col min="16140" max="16140" width="10.7109375" style="27" hidden="1" customWidth="1"/>
    <col min="16141" max="16142" width="1.7109375" style="27" hidden="1" customWidth="1"/>
    <col min="16143" max="16143" width="6.7109375" style="27" hidden="1" customWidth="1"/>
    <col min="16144" max="16155" width="0" style="27" hidden="1" customWidth="1"/>
    <col min="16156" max="16384" width="0" style="27" hidden="1"/>
  </cols>
  <sheetData>
    <row r="1" spans="1:27">
      <c r="C1" s="57"/>
      <c r="D1" s="27"/>
      <c r="E1" s="27"/>
      <c r="F1" s="27"/>
      <c r="G1" s="27"/>
      <c r="H1" s="27"/>
      <c r="I1" s="27"/>
      <c r="J1" s="27"/>
      <c r="K1" s="27"/>
    </row>
    <row r="2" spans="1:27" s="13" customFormat="1" ht="21">
      <c r="A2" s="14"/>
      <c r="C2" s="60" t="s">
        <v>93</v>
      </c>
      <c r="D2" s="61"/>
      <c r="E2" s="61"/>
      <c r="F2" s="61"/>
      <c r="G2" s="61"/>
      <c r="H2" s="61"/>
      <c r="I2" s="61"/>
      <c r="J2" s="61"/>
      <c r="K2" s="61"/>
      <c r="L2" s="62"/>
      <c r="M2" s="15"/>
      <c r="N2" s="15"/>
      <c r="O2" s="58"/>
      <c r="P2" s="59"/>
      <c r="Q2" s="59"/>
      <c r="R2" s="59"/>
      <c r="S2" s="59"/>
      <c r="T2" s="59"/>
      <c r="U2" s="59"/>
      <c r="V2" s="59"/>
      <c r="W2" s="59"/>
      <c r="X2" s="59"/>
      <c r="Y2" s="59"/>
      <c r="Z2" s="59"/>
      <c r="AA2" s="59"/>
    </row>
    <row r="3" spans="1:27" s="13" customFormat="1" ht="39.950000000000003" customHeight="1">
      <c r="A3" s="14"/>
      <c r="C3" s="63" t="s">
        <v>54</v>
      </c>
      <c r="D3" s="64"/>
      <c r="E3" s="64"/>
      <c r="F3" s="64"/>
      <c r="G3" s="64"/>
      <c r="H3" s="64"/>
      <c r="I3" s="64"/>
      <c r="J3" s="64"/>
      <c r="K3" s="64"/>
      <c r="L3" s="64"/>
      <c r="M3" s="15"/>
      <c r="N3" s="15"/>
      <c r="O3" s="58"/>
      <c r="P3" s="59"/>
      <c r="Q3" s="59"/>
      <c r="R3" s="59"/>
      <c r="S3" s="59"/>
      <c r="T3" s="59"/>
      <c r="U3" s="59"/>
      <c r="V3" s="59"/>
      <c r="W3" s="59"/>
      <c r="X3" s="59"/>
      <c r="Y3" s="59"/>
      <c r="Z3" s="59"/>
      <c r="AA3" s="59"/>
    </row>
    <row r="4" spans="1:27" s="18" customFormat="1" ht="27.95" customHeight="1">
      <c r="A4" s="22"/>
      <c r="B4" s="65"/>
      <c r="C4" s="66"/>
      <c r="D4" s="236" t="s">
        <v>55</v>
      </c>
      <c r="E4" s="236"/>
      <c r="F4" s="236"/>
      <c r="G4" s="236"/>
      <c r="H4" s="236"/>
      <c r="I4" s="236"/>
      <c r="J4" s="236"/>
      <c r="K4" s="236"/>
      <c r="L4" s="236"/>
      <c r="M4" s="67"/>
      <c r="N4" s="16"/>
      <c r="O4" s="58"/>
      <c r="P4" s="59"/>
      <c r="Q4" s="59"/>
      <c r="R4" s="59"/>
      <c r="S4" s="59"/>
      <c r="T4" s="59"/>
      <c r="U4" s="59"/>
      <c r="V4" s="59"/>
      <c r="W4" s="59"/>
      <c r="X4" s="59"/>
      <c r="Y4" s="59"/>
      <c r="Z4" s="59"/>
      <c r="AA4" s="59"/>
    </row>
    <row r="5" spans="1:27" s="18" customFormat="1" ht="27.95" customHeight="1">
      <c r="A5" s="22"/>
      <c r="B5" s="65"/>
      <c r="C5" s="31"/>
      <c r="D5" s="68" t="s">
        <v>5</v>
      </c>
      <c r="E5" s="68" t="s">
        <v>4</v>
      </c>
      <c r="F5" s="68" t="s">
        <v>3</v>
      </c>
      <c r="G5" s="68" t="s">
        <v>7</v>
      </c>
      <c r="H5" s="68" t="s">
        <v>1</v>
      </c>
      <c r="I5" s="68" t="s">
        <v>9</v>
      </c>
      <c r="J5" s="68" t="s">
        <v>0</v>
      </c>
      <c r="K5" s="69" t="s">
        <v>42</v>
      </c>
      <c r="L5" s="68" t="s">
        <v>56</v>
      </c>
      <c r="M5" s="67"/>
      <c r="N5" s="19"/>
      <c r="O5" s="58"/>
      <c r="P5" s="59"/>
      <c r="Q5" s="59"/>
      <c r="R5" s="59"/>
      <c r="S5" s="59"/>
      <c r="T5" s="59"/>
      <c r="U5" s="59"/>
      <c r="V5" s="59"/>
      <c r="W5" s="59"/>
      <c r="X5" s="59"/>
      <c r="Y5" s="59"/>
      <c r="Z5" s="59"/>
      <c r="AA5" s="59"/>
    </row>
    <row r="6" spans="1:27" s="21" customFormat="1" ht="30" customHeight="1">
      <c r="A6" s="36"/>
      <c r="B6" s="70"/>
      <c r="C6" s="71" t="s">
        <v>57</v>
      </c>
      <c r="D6" s="72"/>
      <c r="E6" s="72"/>
      <c r="F6" s="72"/>
      <c r="G6" s="72"/>
      <c r="H6" s="72"/>
      <c r="I6" s="72"/>
      <c r="J6" s="72"/>
      <c r="K6" s="72"/>
      <c r="L6" s="72"/>
      <c r="M6" s="73"/>
      <c r="N6" s="20"/>
      <c r="O6" s="58"/>
      <c r="P6" s="59"/>
      <c r="Q6" s="59"/>
      <c r="R6" s="59"/>
      <c r="S6" s="59"/>
      <c r="T6" s="59"/>
      <c r="U6" s="59"/>
      <c r="V6" s="59"/>
      <c r="W6" s="59"/>
      <c r="X6" s="59"/>
      <c r="Y6" s="59"/>
      <c r="Z6" s="59"/>
      <c r="AA6" s="59"/>
    </row>
    <row r="7" spans="1:27" s="18" customFormat="1" ht="17.100000000000001" customHeight="1">
      <c r="A7" s="22"/>
      <c r="B7" s="74"/>
      <c r="C7" s="75" t="s">
        <v>58</v>
      </c>
      <c r="D7" s="76">
        <v>572</v>
      </c>
      <c r="E7" s="76">
        <v>381</v>
      </c>
      <c r="F7" s="76">
        <v>362</v>
      </c>
      <c r="G7" s="76">
        <v>6022</v>
      </c>
      <c r="H7" s="76">
        <v>3560</v>
      </c>
      <c r="I7" s="76">
        <v>192</v>
      </c>
      <c r="J7" s="76">
        <v>36192</v>
      </c>
      <c r="K7" s="76">
        <v>745</v>
      </c>
      <c r="L7" s="76">
        <v>48028</v>
      </c>
      <c r="M7" s="78"/>
      <c r="N7" s="23"/>
      <c r="O7" s="58"/>
      <c r="P7" s="59"/>
      <c r="Q7" s="59"/>
      <c r="R7" s="59"/>
      <c r="S7" s="59"/>
      <c r="T7" s="59"/>
      <c r="U7" s="59"/>
      <c r="V7" s="59"/>
      <c r="W7" s="59"/>
      <c r="X7" s="59"/>
      <c r="Y7" s="59"/>
      <c r="Z7" s="59"/>
      <c r="AA7" s="59"/>
    </row>
    <row r="8" spans="1:27" s="18" customFormat="1" ht="17.100000000000001" customHeight="1">
      <c r="A8" s="22"/>
      <c r="B8" s="79"/>
      <c r="C8" s="80" t="s">
        <v>59</v>
      </c>
      <c r="D8" s="81">
        <v>184</v>
      </c>
      <c r="E8" s="81">
        <v>80</v>
      </c>
      <c r="F8" s="81">
        <v>129</v>
      </c>
      <c r="G8" s="81">
        <v>2149</v>
      </c>
      <c r="H8" s="81">
        <v>1586</v>
      </c>
      <c r="I8" s="81">
        <v>57</v>
      </c>
      <c r="J8" s="81">
        <v>12786</v>
      </c>
      <c r="K8" s="81">
        <v>294</v>
      </c>
      <c r="L8" s="81">
        <v>17265</v>
      </c>
      <c r="M8" s="78"/>
      <c r="N8" s="23"/>
      <c r="O8" s="58"/>
      <c r="P8" s="59"/>
      <c r="Q8" s="59"/>
      <c r="R8" s="59"/>
      <c r="S8" s="59"/>
      <c r="T8" s="59"/>
      <c r="U8" s="59"/>
      <c r="V8" s="59"/>
      <c r="W8" s="59"/>
      <c r="X8" s="59"/>
      <c r="Y8" s="59"/>
      <c r="Z8" s="59"/>
      <c r="AA8" s="59"/>
    </row>
    <row r="9" spans="1:27" s="18" customFormat="1" ht="17.100000000000001" customHeight="1">
      <c r="A9" s="22"/>
      <c r="B9" s="79"/>
      <c r="C9" s="80" t="s">
        <v>60</v>
      </c>
      <c r="D9" s="81">
        <v>388</v>
      </c>
      <c r="E9" s="81">
        <v>302</v>
      </c>
      <c r="F9" s="81">
        <v>233</v>
      </c>
      <c r="G9" s="81">
        <v>3873</v>
      </c>
      <c r="H9" s="81">
        <v>1974</v>
      </c>
      <c r="I9" s="81">
        <v>136</v>
      </c>
      <c r="J9" s="81">
        <v>23407</v>
      </c>
      <c r="K9" s="81">
        <v>451</v>
      </c>
      <c r="L9" s="81">
        <v>30763</v>
      </c>
      <c r="M9" s="78"/>
      <c r="N9" s="23"/>
      <c r="O9" s="58"/>
      <c r="P9" s="59"/>
      <c r="Q9" s="59"/>
      <c r="R9" s="59"/>
      <c r="S9" s="59"/>
      <c r="T9" s="59"/>
      <c r="U9" s="59"/>
      <c r="V9" s="59"/>
      <c r="W9" s="59"/>
      <c r="X9" s="59"/>
      <c r="Y9" s="59"/>
      <c r="Z9" s="59"/>
      <c r="AA9" s="59"/>
    </row>
    <row r="10" spans="1:27" s="18" customFormat="1" ht="30" customHeight="1">
      <c r="A10" s="22"/>
      <c r="B10" s="74"/>
      <c r="C10" s="75" t="s">
        <v>61</v>
      </c>
      <c r="D10" s="76">
        <v>1573</v>
      </c>
      <c r="E10" s="76">
        <v>920</v>
      </c>
      <c r="F10" s="76">
        <v>1169</v>
      </c>
      <c r="G10" s="76">
        <v>16579</v>
      </c>
      <c r="H10" s="76">
        <v>9002</v>
      </c>
      <c r="I10" s="76">
        <v>214</v>
      </c>
      <c r="J10" s="76">
        <v>77004</v>
      </c>
      <c r="K10" s="76">
        <v>1621</v>
      </c>
      <c r="L10" s="76">
        <v>108083</v>
      </c>
      <c r="M10" s="78"/>
      <c r="N10" s="23"/>
      <c r="O10" s="58"/>
      <c r="P10" s="59"/>
      <c r="Q10" s="59"/>
      <c r="R10" s="59"/>
      <c r="S10" s="59"/>
      <c r="T10" s="59"/>
      <c r="U10" s="59"/>
      <c r="V10" s="59"/>
      <c r="W10" s="59"/>
      <c r="X10" s="59"/>
      <c r="Y10" s="59"/>
      <c r="Z10" s="59"/>
      <c r="AA10" s="59"/>
    </row>
    <row r="11" spans="1:27" s="18" customFormat="1" ht="17.100000000000001" customHeight="1">
      <c r="A11" s="22"/>
      <c r="B11" s="74"/>
      <c r="C11" s="80" t="s">
        <v>59</v>
      </c>
      <c r="D11" s="81">
        <v>1158</v>
      </c>
      <c r="E11" s="81">
        <v>556</v>
      </c>
      <c r="F11" s="81">
        <v>829</v>
      </c>
      <c r="G11" s="81">
        <v>12060</v>
      </c>
      <c r="H11" s="81">
        <v>6274</v>
      </c>
      <c r="I11" s="81">
        <v>111</v>
      </c>
      <c r="J11" s="81">
        <v>57706</v>
      </c>
      <c r="K11" s="81">
        <v>1289</v>
      </c>
      <c r="L11" s="81">
        <v>79983</v>
      </c>
      <c r="M11" s="78"/>
      <c r="N11" s="23"/>
      <c r="O11" s="58"/>
      <c r="P11" s="59"/>
      <c r="Q11" s="59"/>
      <c r="R11" s="59"/>
      <c r="S11" s="59"/>
      <c r="T11" s="59"/>
      <c r="U11" s="59"/>
      <c r="V11" s="59"/>
      <c r="W11" s="59"/>
      <c r="X11" s="59"/>
      <c r="Y11" s="59"/>
      <c r="Z11" s="59"/>
      <c r="AA11" s="59"/>
    </row>
    <row r="12" spans="1:27" s="18" customFormat="1" ht="17.100000000000001" customHeight="1">
      <c r="A12" s="22"/>
      <c r="B12" s="74"/>
      <c r="C12" s="80" t="s">
        <v>60</v>
      </c>
      <c r="D12" s="81">
        <v>415</v>
      </c>
      <c r="E12" s="81">
        <v>364</v>
      </c>
      <c r="F12" s="81">
        <v>341</v>
      </c>
      <c r="G12" s="81">
        <v>4519</v>
      </c>
      <c r="H12" s="81">
        <v>2728</v>
      </c>
      <c r="I12" s="81">
        <v>102</v>
      </c>
      <c r="J12" s="81">
        <v>19298</v>
      </c>
      <c r="K12" s="81">
        <v>332</v>
      </c>
      <c r="L12" s="81">
        <v>28100</v>
      </c>
      <c r="M12" s="78"/>
      <c r="N12" s="23"/>
      <c r="O12" s="58"/>
      <c r="P12" s="59"/>
      <c r="Q12" s="59"/>
      <c r="R12" s="59"/>
      <c r="S12" s="59"/>
      <c r="T12" s="59"/>
      <c r="U12" s="59"/>
      <c r="V12" s="59"/>
      <c r="W12" s="59"/>
      <c r="X12" s="59"/>
      <c r="Y12" s="59"/>
      <c r="Z12" s="59"/>
      <c r="AA12" s="59"/>
    </row>
    <row r="13" spans="1:27" s="21" customFormat="1" ht="30" customHeight="1">
      <c r="A13" s="36"/>
      <c r="B13" s="83"/>
      <c r="C13" s="84" t="s">
        <v>62</v>
      </c>
      <c r="D13" s="88">
        <v>436</v>
      </c>
      <c r="E13" s="88">
        <v>358</v>
      </c>
      <c r="F13" s="88">
        <v>342</v>
      </c>
      <c r="G13" s="88">
        <v>7106</v>
      </c>
      <c r="H13" s="88">
        <v>2627</v>
      </c>
      <c r="I13" s="88">
        <v>98</v>
      </c>
      <c r="J13" s="88">
        <v>32338</v>
      </c>
      <c r="K13" s="88">
        <v>718</v>
      </c>
      <c r="L13" s="88">
        <v>44025</v>
      </c>
      <c r="M13" s="78"/>
      <c r="N13" s="35"/>
      <c r="O13" s="58"/>
      <c r="P13" s="59"/>
      <c r="Q13" s="59"/>
      <c r="R13" s="59"/>
      <c r="S13" s="59"/>
      <c r="T13" s="59"/>
      <c r="U13" s="59"/>
      <c r="V13" s="59"/>
      <c r="W13" s="59"/>
      <c r="X13" s="59"/>
      <c r="Y13" s="59"/>
      <c r="Z13" s="59"/>
      <c r="AA13" s="59"/>
    </row>
    <row r="14" spans="1:27" s="21" customFormat="1" ht="17.100000000000001" customHeight="1">
      <c r="A14" s="36"/>
      <c r="B14" s="83"/>
      <c r="C14" s="84" t="s">
        <v>63</v>
      </c>
      <c r="D14" s="88">
        <v>608</v>
      </c>
      <c r="E14" s="88">
        <v>254</v>
      </c>
      <c r="F14" s="88">
        <v>370</v>
      </c>
      <c r="G14" s="88">
        <v>4324</v>
      </c>
      <c r="H14" s="88">
        <v>4073</v>
      </c>
      <c r="I14" s="88">
        <v>54</v>
      </c>
      <c r="J14" s="88">
        <v>19852</v>
      </c>
      <c r="K14" s="88">
        <v>401</v>
      </c>
      <c r="L14" s="88">
        <v>29936</v>
      </c>
      <c r="M14" s="78"/>
      <c r="N14" s="35"/>
      <c r="O14" s="58"/>
      <c r="P14" s="59"/>
      <c r="Q14" s="59"/>
      <c r="R14" s="59"/>
      <c r="S14" s="59"/>
      <c r="T14" s="59"/>
      <c r="U14" s="59"/>
      <c r="V14" s="59"/>
      <c r="W14" s="59"/>
      <c r="X14" s="59"/>
      <c r="Y14" s="59"/>
      <c r="Z14" s="59"/>
      <c r="AA14" s="59"/>
    </row>
    <row r="15" spans="1:27" s="21" customFormat="1" ht="17.100000000000001" customHeight="1">
      <c r="A15" s="36"/>
      <c r="B15" s="83"/>
      <c r="C15" s="84" t="s">
        <v>64</v>
      </c>
      <c r="D15" s="88">
        <v>88</v>
      </c>
      <c r="E15" s="88">
        <v>66</v>
      </c>
      <c r="F15" s="88">
        <v>64</v>
      </c>
      <c r="G15" s="88">
        <v>2586</v>
      </c>
      <c r="H15" s="88">
        <v>734</v>
      </c>
      <c r="I15" s="88">
        <v>14</v>
      </c>
      <c r="J15" s="88">
        <v>13612</v>
      </c>
      <c r="K15" s="88">
        <v>162</v>
      </c>
      <c r="L15" s="88">
        <v>17327</v>
      </c>
      <c r="M15" s="78"/>
      <c r="N15" s="35"/>
      <c r="O15" s="58"/>
      <c r="P15" s="59"/>
      <c r="Q15" s="59"/>
      <c r="R15" s="59"/>
      <c r="S15" s="59"/>
      <c r="T15" s="59"/>
      <c r="U15" s="59"/>
      <c r="V15" s="59"/>
      <c r="W15" s="59"/>
      <c r="X15" s="59"/>
      <c r="Y15" s="59"/>
      <c r="Z15" s="59"/>
      <c r="AA15" s="59"/>
    </row>
    <row r="16" spans="1:27" s="21" customFormat="1" ht="17.100000000000001" customHeight="1">
      <c r="A16" s="36"/>
      <c r="B16" s="83"/>
      <c r="C16" s="84" t="s">
        <v>65</v>
      </c>
      <c r="D16" s="88">
        <v>19</v>
      </c>
      <c r="E16" s="88">
        <v>7</v>
      </c>
      <c r="F16" s="88">
        <v>22</v>
      </c>
      <c r="G16" s="88">
        <v>217</v>
      </c>
      <c r="H16" s="88">
        <v>145</v>
      </c>
      <c r="I16" s="88">
        <v>13</v>
      </c>
      <c r="J16" s="88">
        <v>754</v>
      </c>
      <c r="K16" s="88">
        <v>32</v>
      </c>
      <c r="L16" s="88">
        <v>1209</v>
      </c>
      <c r="M16" s="78"/>
      <c r="N16" s="35"/>
      <c r="O16" s="58"/>
      <c r="P16" s="59"/>
      <c r="Q16" s="59"/>
      <c r="R16" s="59"/>
      <c r="S16" s="59"/>
      <c r="T16" s="59"/>
      <c r="U16" s="59"/>
      <c r="V16" s="59"/>
      <c r="W16" s="59"/>
      <c r="X16" s="59"/>
      <c r="Y16" s="59"/>
      <c r="Z16" s="59"/>
      <c r="AA16" s="59"/>
    </row>
    <row r="17" spans="1:27" s="21" customFormat="1" ht="17.100000000000001" customHeight="1">
      <c r="A17" s="36"/>
      <c r="B17" s="83"/>
      <c r="C17" s="90" t="s">
        <v>66</v>
      </c>
      <c r="D17" s="88">
        <v>423</v>
      </c>
      <c r="E17" s="88">
        <v>234</v>
      </c>
      <c r="F17" s="88">
        <v>370</v>
      </c>
      <c r="G17" s="88">
        <v>2346</v>
      </c>
      <c r="H17" s="88">
        <v>1422</v>
      </c>
      <c r="I17" s="88">
        <v>34</v>
      </c>
      <c r="J17" s="88">
        <v>10449</v>
      </c>
      <c r="K17" s="88">
        <v>307</v>
      </c>
      <c r="L17" s="88">
        <v>15585</v>
      </c>
      <c r="M17" s="78"/>
      <c r="N17" s="35"/>
      <c r="O17" s="58"/>
      <c r="P17" s="59"/>
      <c r="Q17" s="59"/>
      <c r="R17" s="59"/>
      <c r="S17" s="59"/>
      <c r="T17" s="59"/>
      <c r="U17" s="59"/>
      <c r="V17" s="59"/>
      <c r="W17" s="59"/>
      <c r="X17" s="59"/>
      <c r="Y17" s="59"/>
      <c r="Z17" s="59"/>
      <c r="AA17" s="59"/>
    </row>
    <row r="18" spans="1:27" s="21" customFormat="1" ht="17.100000000000001" customHeight="1">
      <c r="A18" s="36"/>
      <c r="B18" s="83"/>
      <c r="C18" s="90" t="s">
        <v>67</v>
      </c>
      <c r="D18" s="82">
        <v>0</v>
      </c>
      <c r="E18" s="82">
        <v>0</v>
      </c>
      <c r="F18" s="82">
        <v>0</v>
      </c>
      <c r="G18" s="82">
        <v>0</v>
      </c>
      <c r="H18" s="82">
        <v>0</v>
      </c>
      <c r="I18" s="82">
        <v>0</v>
      </c>
      <c r="J18" s="82">
        <v>0</v>
      </c>
      <c r="K18" s="82">
        <v>0</v>
      </c>
      <c r="L18" s="82">
        <v>0</v>
      </c>
      <c r="M18" s="78"/>
      <c r="N18" s="35"/>
      <c r="O18" s="58"/>
      <c r="P18" s="59"/>
      <c r="Q18" s="59"/>
      <c r="R18" s="59"/>
      <c r="S18" s="59"/>
      <c r="T18" s="59"/>
      <c r="U18" s="59"/>
      <c r="V18" s="59"/>
      <c r="W18" s="59"/>
      <c r="X18" s="59"/>
      <c r="Y18" s="59"/>
      <c r="Z18" s="59"/>
      <c r="AA18" s="59"/>
    </row>
    <row r="19" spans="1:27" s="21" customFormat="1" ht="24.95" customHeight="1">
      <c r="A19" s="36"/>
      <c r="B19" s="83"/>
      <c r="C19" s="91" t="s">
        <v>68</v>
      </c>
      <c r="D19" s="85">
        <v>55</v>
      </c>
      <c r="E19" s="85">
        <v>23</v>
      </c>
      <c r="F19" s="85">
        <v>40</v>
      </c>
      <c r="G19" s="85">
        <v>1341</v>
      </c>
      <c r="H19" s="85">
        <v>438</v>
      </c>
      <c r="I19" s="85">
        <v>14</v>
      </c>
      <c r="J19" s="85">
        <v>5149</v>
      </c>
      <c r="K19" s="85">
        <v>111</v>
      </c>
      <c r="L19" s="85">
        <v>7170</v>
      </c>
      <c r="M19" s="78"/>
      <c r="N19" s="35"/>
      <c r="O19" s="58"/>
      <c r="P19" s="59"/>
      <c r="Q19" s="59"/>
      <c r="R19" s="59"/>
      <c r="S19" s="59"/>
      <c r="T19" s="59"/>
      <c r="U19" s="59"/>
      <c r="V19" s="59"/>
      <c r="W19" s="59"/>
      <c r="X19" s="59"/>
      <c r="Y19" s="59"/>
      <c r="Z19" s="59"/>
      <c r="AA19" s="59"/>
    </row>
    <row r="20" spans="1:27" s="33" customFormat="1" ht="17.100000000000001" customHeight="1">
      <c r="A20" s="51"/>
      <c r="B20" s="92"/>
      <c r="C20" s="80" t="s">
        <v>59</v>
      </c>
      <c r="D20" s="88">
        <v>23</v>
      </c>
      <c r="E20" s="88">
        <v>18</v>
      </c>
      <c r="F20" s="88">
        <v>17</v>
      </c>
      <c r="G20" s="88">
        <v>591</v>
      </c>
      <c r="H20" s="88">
        <v>76</v>
      </c>
      <c r="I20" s="88">
        <v>7</v>
      </c>
      <c r="J20" s="88">
        <v>2945</v>
      </c>
      <c r="K20" s="88">
        <v>87</v>
      </c>
      <c r="L20" s="81">
        <v>3764</v>
      </c>
      <c r="M20" s="78"/>
      <c r="N20" s="32"/>
      <c r="O20" s="58"/>
      <c r="P20" s="59"/>
      <c r="Q20" s="59"/>
      <c r="R20" s="59"/>
      <c r="S20" s="59"/>
      <c r="T20" s="59"/>
      <c r="U20" s="59"/>
      <c r="V20" s="59"/>
      <c r="W20" s="59"/>
      <c r="X20" s="59"/>
      <c r="Y20" s="59"/>
      <c r="Z20" s="59"/>
      <c r="AA20" s="59"/>
    </row>
    <row r="21" spans="1:27" s="18" customFormat="1" ht="17.100000000000001" customHeight="1">
      <c r="A21" s="22"/>
      <c r="B21" s="79"/>
      <c r="C21" s="80" t="s">
        <v>60</v>
      </c>
      <c r="D21" s="94">
        <v>32</v>
      </c>
      <c r="E21" s="94">
        <v>5</v>
      </c>
      <c r="F21" s="94">
        <v>23</v>
      </c>
      <c r="G21" s="94">
        <v>749</v>
      </c>
      <c r="H21" s="94">
        <v>362</v>
      </c>
      <c r="I21" s="94">
        <v>7</v>
      </c>
      <c r="J21" s="94">
        <v>2203</v>
      </c>
      <c r="K21" s="94">
        <v>24</v>
      </c>
      <c r="L21" s="109">
        <v>3406</v>
      </c>
      <c r="M21" s="78"/>
      <c r="N21" s="23"/>
      <c r="O21" s="58"/>
      <c r="P21" s="59"/>
      <c r="Q21" s="59"/>
      <c r="R21" s="59"/>
      <c r="S21" s="59"/>
      <c r="T21" s="59"/>
      <c r="U21" s="59"/>
      <c r="V21" s="59"/>
      <c r="W21" s="59"/>
      <c r="X21" s="59"/>
      <c r="Y21" s="59"/>
      <c r="Z21" s="59"/>
      <c r="AA21" s="59"/>
    </row>
    <row r="22" spans="1:27" s="21" customFormat="1" ht="18" customHeight="1">
      <c r="A22" s="36"/>
      <c r="B22" s="96"/>
      <c r="C22" s="97" t="s">
        <v>69</v>
      </c>
      <c r="D22" s="85">
        <v>2201</v>
      </c>
      <c r="E22" s="85">
        <v>1324</v>
      </c>
      <c r="F22" s="85">
        <v>1572</v>
      </c>
      <c r="G22" s="85">
        <v>23942</v>
      </c>
      <c r="H22" s="85">
        <v>13000</v>
      </c>
      <c r="I22" s="85">
        <v>420</v>
      </c>
      <c r="J22" s="85">
        <v>118346</v>
      </c>
      <c r="K22" s="85">
        <v>2477</v>
      </c>
      <c r="L22" s="85">
        <v>163281</v>
      </c>
      <c r="M22" s="78"/>
      <c r="N22" s="35"/>
      <c r="O22" s="58"/>
      <c r="P22" s="59"/>
      <c r="Q22" s="59"/>
      <c r="R22" s="59"/>
      <c r="S22" s="59"/>
      <c r="T22" s="59"/>
      <c r="U22" s="59"/>
      <c r="V22" s="59"/>
      <c r="W22" s="59"/>
      <c r="X22" s="59"/>
      <c r="Y22" s="59"/>
      <c r="Z22" s="59"/>
      <c r="AA22" s="59"/>
    </row>
    <row r="23" spans="1:27" s="33" customFormat="1" ht="17.100000000000001" customHeight="1">
      <c r="A23" s="51"/>
      <c r="B23" s="92"/>
      <c r="C23" s="98" t="s">
        <v>51</v>
      </c>
      <c r="D23" s="114">
        <v>62</v>
      </c>
      <c r="E23" s="114">
        <v>12</v>
      </c>
      <c r="F23" s="114">
        <v>20</v>
      </c>
      <c r="G23" s="114">
        <v>541</v>
      </c>
      <c r="H23" s="114">
        <v>316</v>
      </c>
      <c r="I23" s="114">
        <v>1</v>
      </c>
      <c r="J23" s="114">
        <v>3035</v>
      </c>
      <c r="K23" s="114">
        <v>26</v>
      </c>
      <c r="L23" s="114">
        <v>4014</v>
      </c>
      <c r="M23" s="78"/>
      <c r="N23" s="32"/>
      <c r="O23" s="58"/>
      <c r="P23" s="59"/>
      <c r="Q23" s="59"/>
      <c r="R23" s="59"/>
      <c r="S23" s="59"/>
      <c r="T23" s="59"/>
      <c r="U23" s="59"/>
      <c r="V23" s="59"/>
      <c r="W23" s="59"/>
      <c r="X23" s="59"/>
      <c r="Y23" s="59"/>
      <c r="Z23" s="59"/>
      <c r="AA23" s="59"/>
    </row>
    <row r="24" spans="1:27" s="33" customFormat="1" ht="17.100000000000001" customHeight="1">
      <c r="A24" s="51"/>
      <c r="B24" s="100"/>
      <c r="C24" s="101" t="s">
        <v>52</v>
      </c>
      <c r="D24" s="114">
        <v>1132</v>
      </c>
      <c r="E24" s="114">
        <v>468</v>
      </c>
      <c r="F24" s="114">
        <v>522</v>
      </c>
      <c r="G24" s="114">
        <v>8830</v>
      </c>
      <c r="H24" s="114">
        <v>8663</v>
      </c>
      <c r="I24" s="114">
        <v>21</v>
      </c>
      <c r="J24" s="114">
        <v>47709</v>
      </c>
      <c r="K24" s="114">
        <v>286</v>
      </c>
      <c r="L24" s="114">
        <v>67630</v>
      </c>
      <c r="M24" s="78"/>
      <c r="N24" s="32"/>
      <c r="O24" s="58"/>
      <c r="P24" s="59"/>
      <c r="Q24" s="59"/>
      <c r="R24" s="59"/>
      <c r="S24" s="59"/>
      <c r="T24" s="59"/>
      <c r="U24" s="59"/>
      <c r="V24" s="59"/>
      <c r="W24" s="59"/>
      <c r="X24" s="59"/>
      <c r="Y24" s="59"/>
      <c r="Z24" s="59"/>
      <c r="AA24" s="59"/>
    </row>
    <row r="25" spans="1:27" s="33" customFormat="1" ht="17.100000000000001" customHeight="1">
      <c r="A25" s="51"/>
      <c r="B25" s="100"/>
      <c r="C25" s="101" t="s">
        <v>39</v>
      </c>
      <c r="D25" s="114">
        <v>52</v>
      </c>
      <c r="E25" s="114">
        <v>53</v>
      </c>
      <c r="F25" s="114">
        <v>37</v>
      </c>
      <c r="G25" s="114">
        <v>131</v>
      </c>
      <c r="H25" s="114">
        <v>309</v>
      </c>
      <c r="I25" s="114">
        <v>2</v>
      </c>
      <c r="J25" s="114">
        <v>1048</v>
      </c>
      <c r="K25" s="114">
        <v>17</v>
      </c>
      <c r="L25" s="114">
        <v>1648</v>
      </c>
      <c r="M25" s="78"/>
      <c r="N25" s="32"/>
      <c r="O25" s="58"/>
      <c r="P25" s="59"/>
      <c r="Q25" s="59"/>
      <c r="R25" s="59"/>
      <c r="S25" s="59"/>
      <c r="T25" s="59"/>
      <c r="U25" s="59"/>
      <c r="V25" s="59"/>
      <c r="W25" s="59"/>
      <c r="X25" s="59"/>
      <c r="Y25" s="59"/>
      <c r="Z25" s="59"/>
      <c r="AA25" s="59"/>
    </row>
    <row r="26" spans="1:27" s="105" customFormat="1" ht="17.100000000000001" customHeight="1">
      <c r="A26" s="51"/>
      <c r="B26" s="100"/>
      <c r="C26" s="102"/>
      <c r="D26" s="103"/>
      <c r="E26" s="103"/>
      <c r="F26" s="103"/>
      <c r="G26" s="103"/>
      <c r="H26" s="103"/>
      <c r="I26" s="103"/>
      <c r="J26" s="103"/>
      <c r="K26" s="103"/>
      <c r="L26" s="103"/>
      <c r="M26" s="103"/>
      <c r="N26" s="103"/>
      <c r="O26" s="103"/>
      <c r="P26" s="104"/>
      <c r="Q26" s="104"/>
      <c r="R26" s="104"/>
      <c r="S26" s="104"/>
      <c r="T26" s="104"/>
      <c r="U26" s="104"/>
      <c r="V26" s="104"/>
      <c r="W26" s="104"/>
      <c r="X26" s="104"/>
      <c r="Y26" s="104"/>
      <c r="Z26" s="104"/>
      <c r="AA26" s="104"/>
    </row>
    <row r="27" spans="1:27" s="21" customFormat="1" ht="30" customHeight="1">
      <c r="A27" s="36"/>
      <c r="B27" s="70"/>
      <c r="C27" s="97" t="s">
        <v>70</v>
      </c>
      <c r="D27" s="88"/>
      <c r="E27" s="88"/>
      <c r="F27" s="88"/>
      <c r="G27" s="88"/>
      <c r="H27" s="88"/>
      <c r="I27" s="88"/>
      <c r="J27" s="88"/>
      <c r="K27" s="88"/>
      <c r="L27" s="88"/>
      <c r="M27" s="106"/>
      <c r="N27" s="25"/>
      <c r="O27" s="58"/>
      <c r="P27" s="59"/>
      <c r="Q27" s="59"/>
      <c r="R27" s="59"/>
      <c r="S27" s="59"/>
      <c r="T27" s="59"/>
      <c r="U27" s="59"/>
      <c r="V27" s="59"/>
      <c r="W27" s="59"/>
      <c r="X27" s="59"/>
      <c r="Y27" s="59"/>
      <c r="Z27" s="59"/>
      <c r="AA27" s="59"/>
    </row>
    <row r="28" spans="1:27" s="18" customFormat="1" ht="17.100000000000001" customHeight="1">
      <c r="A28" s="22"/>
      <c r="B28" s="74"/>
      <c r="C28" s="75" t="s">
        <v>58</v>
      </c>
      <c r="D28" s="76">
        <v>100</v>
      </c>
      <c r="E28" s="76">
        <v>220</v>
      </c>
      <c r="F28" s="76">
        <v>249</v>
      </c>
      <c r="G28" s="76">
        <v>1169</v>
      </c>
      <c r="H28" s="76">
        <v>437</v>
      </c>
      <c r="I28" s="76">
        <v>29</v>
      </c>
      <c r="J28" s="76">
        <v>10649</v>
      </c>
      <c r="K28" s="76">
        <v>255</v>
      </c>
      <c r="L28" s="76">
        <v>13108</v>
      </c>
      <c r="M28" s="78"/>
      <c r="N28" s="23"/>
      <c r="O28" s="58"/>
      <c r="P28" s="59"/>
      <c r="Q28" s="59"/>
      <c r="R28" s="59"/>
      <c r="S28" s="59"/>
      <c r="T28" s="59"/>
      <c r="U28" s="59"/>
      <c r="V28" s="59"/>
      <c r="W28" s="59"/>
      <c r="X28" s="59"/>
      <c r="Y28" s="59"/>
      <c r="Z28" s="59"/>
      <c r="AA28" s="59"/>
    </row>
    <row r="29" spans="1:27" s="18" customFormat="1" ht="17.100000000000001" customHeight="1">
      <c r="A29" s="22"/>
      <c r="B29" s="79"/>
      <c r="C29" s="80" t="s">
        <v>59</v>
      </c>
      <c r="D29" s="81">
        <v>56</v>
      </c>
      <c r="E29" s="81">
        <v>48</v>
      </c>
      <c r="F29" s="81">
        <v>73</v>
      </c>
      <c r="G29" s="81">
        <v>536</v>
      </c>
      <c r="H29" s="81">
        <v>247</v>
      </c>
      <c r="I29" s="81">
        <v>11</v>
      </c>
      <c r="J29" s="81">
        <v>4642</v>
      </c>
      <c r="K29" s="81">
        <v>91</v>
      </c>
      <c r="L29" s="81">
        <v>5704</v>
      </c>
      <c r="M29" s="78"/>
      <c r="N29" s="23"/>
      <c r="O29" s="58"/>
      <c r="P29" s="59"/>
      <c r="Q29" s="59"/>
      <c r="R29" s="59"/>
      <c r="S29" s="59"/>
      <c r="T29" s="59"/>
      <c r="U29" s="59"/>
      <c r="V29" s="59"/>
      <c r="W29" s="59"/>
      <c r="X29" s="59"/>
      <c r="Y29" s="59"/>
      <c r="Z29" s="59"/>
      <c r="AA29" s="59"/>
    </row>
    <row r="30" spans="1:27" s="18" customFormat="1" ht="17.100000000000001" customHeight="1">
      <c r="A30" s="22"/>
      <c r="B30" s="79"/>
      <c r="C30" s="80" t="s">
        <v>60</v>
      </c>
      <c r="D30" s="81">
        <v>44</v>
      </c>
      <c r="E30" s="81">
        <v>172</v>
      </c>
      <c r="F30" s="81">
        <v>175</v>
      </c>
      <c r="G30" s="81">
        <v>633</v>
      </c>
      <c r="H30" s="81">
        <v>190</v>
      </c>
      <c r="I30" s="81">
        <v>17</v>
      </c>
      <c r="J30" s="81">
        <v>6007</v>
      </c>
      <c r="K30" s="81">
        <v>165</v>
      </c>
      <c r="L30" s="81">
        <v>7404</v>
      </c>
      <c r="M30" s="78"/>
      <c r="N30" s="23"/>
      <c r="O30" s="58"/>
      <c r="P30" s="59"/>
      <c r="Q30" s="59"/>
      <c r="R30" s="59"/>
      <c r="S30" s="59"/>
      <c r="T30" s="59"/>
      <c r="U30" s="59"/>
      <c r="V30" s="59"/>
      <c r="W30" s="59"/>
      <c r="X30" s="59"/>
      <c r="Y30" s="59"/>
      <c r="Z30" s="59"/>
      <c r="AA30" s="59"/>
    </row>
    <row r="31" spans="1:27" s="18" customFormat="1" ht="30" customHeight="1">
      <c r="A31" s="22"/>
      <c r="B31" s="74"/>
      <c r="C31" s="75" t="s">
        <v>61</v>
      </c>
      <c r="D31" s="76">
        <v>476</v>
      </c>
      <c r="E31" s="76">
        <v>362</v>
      </c>
      <c r="F31" s="76">
        <v>477</v>
      </c>
      <c r="G31" s="76">
        <v>11036</v>
      </c>
      <c r="H31" s="76">
        <v>2628</v>
      </c>
      <c r="I31" s="76">
        <v>120</v>
      </c>
      <c r="J31" s="76">
        <v>29539</v>
      </c>
      <c r="K31" s="76">
        <v>1296</v>
      </c>
      <c r="L31" s="76">
        <v>45934</v>
      </c>
      <c r="M31" s="78"/>
      <c r="N31" s="23"/>
      <c r="O31" s="58"/>
      <c r="P31" s="59"/>
      <c r="Q31" s="59"/>
      <c r="R31" s="59"/>
      <c r="S31" s="59"/>
      <c r="T31" s="59"/>
      <c r="U31" s="59"/>
      <c r="V31" s="59"/>
      <c r="W31" s="59"/>
      <c r="X31" s="59"/>
      <c r="Y31" s="59"/>
      <c r="Z31" s="59"/>
      <c r="AA31" s="59"/>
    </row>
    <row r="32" spans="1:27" s="18" customFormat="1" ht="17.100000000000001" customHeight="1">
      <c r="A32" s="22"/>
      <c r="B32" s="74"/>
      <c r="C32" s="80" t="s">
        <v>59</v>
      </c>
      <c r="D32" s="81">
        <v>416</v>
      </c>
      <c r="E32" s="81">
        <v>275</v>
      </c>
      <c r="F32" s="81">
        <v>359</v>
      </c>
      <c r="G32" s="81">
        <v>5832</v>
      </c>
      <c r="H32" s="81">
        <v>1311</v>
      </c>
      <c r="I32" s="81">
        <v>74</v>
      </c>
      <c r="J32" s="81">
        <v>19627</v>
      </c>
      <c r="K32" s="81">
        <v>1111</v>
      </c>
      <c r="L32" s="81">
        <v>29006</v>
      </c>
      <c r="M32" s="78"/>
      <c r="N32" s="23"/>
      <c r="O32" s="58"/>
      <c r="P32" s="59"/>
      <c r="Q32" s="59"/>
      <c r="R32" s="59"/>
      <c r="S32" s="59"/>
      <c r="T32" s="59"/>
      <c r="U32" s="59"/>
      <c r="V32" s="59"/>
      <c r="W32" s="59"/>
      <c r="X32" s="59"/>
      <c r="Y32" s="59"/>
      <c r="Z32" s="59"/>
      <c r="AA32" s="59"/>
    </row>
    <row r="33" spans="1:27" s="18" customFormat="1" ht="17.100000000000001" customHeight="1">
      <c r="A33" s="22"/>
      <c r="B33" s="74"/>
      <c r="C33" s="80" t="s">
        <v>60</v>
      </c>
      <c r="D33" s="81">
        <v>60</v>
      </c>
      <c r="E33" s="81">
        <v>87</v>
      </c>
      <c r="F33" s="81">
        <v>118</v>
      </c>
      <c r="G33" s="81">
        <v>5204</v>
      </c>
      <c r="H33" s="81">
        <v>1316</v>
      </c>
      <c r="I33" s="81">
        <v>46</v>
      </c>
      <c r="J33" s="81">
        <v>9913</v>
      </c>
      <c r="K33" s="81">
        <v>186</v>
      </c>
      <c r="L33" s="81">
        <v>16929</v>
      </c>
      <c r="M33" s="78"/>
      <c r="N33" s="23"/>
      <c r="O33" s="58"/>
      <c r="P33" s="59"/>
      <c r="Q33" s="59"/>
      <c r="R33" s="59"/>
      <c r="S33" s="59"/>
      <c r="T33" s="59"/>
      <c r="U33" s="59"/>
      <c r="V33" s="59"/>
      <c r="W33" s="59"/>
      <c r="X33" s="59"/>
      <c r="Y33" s="59"/>
      <c r="Z33" s="59"/>
      <c r="AA33" s="59"/>
    </row>
    <row r="34" spans="1:27" s="21" customFormat="1" ht="30" customHeight="1">
      <c r="A34" s="36"/>
      <c r="B34" s="83"/>
      <c r="C34" s="84" t="s">
        <v>62</v>
      </c>
      <c r="D34" s="88">
        <v>26</v>
      </c>
      <c r="E34" s="88">
        <v>32</v>
      </c>
      <c r="F34" s="88">
        <v>41</v>
      </c>
      <c r="G34" s="88">
        <v>802</v>
      </c>
      <c r="H34" s="88">
        <v>150</v>
      </c>
      <c r="I34" s="88">
        <v>19</v>
      </c>
      <c r="J34" s="88">
        <v>4903</v>
      </c>
      <c r="K34" s="88">
        <v>194</v>
      </c>
      <c r="L34" s="88">
        <v>6167</v>
      </c>
      <c r="M34" s="78"/>
      <c r="N34" s="35"/>
      <c r="O34" s="58"/>
      <c r="P34" s="59"/>
      <c r="Q34" s="59"/>
      <c r="R34" s="59"/>
      <c r="S34" s="59"/>
      <c r="T34" s="59"/>
      <c r="U34" s="59"/>
      <c r="V34" s="59"/>
      <c r="W34" s="59"/>
      <c r="X34" s="59"/>
      <c r="Y34" s="59"/>
      <c r="Z34" s="59"/>
      <c r="AA34" s="59"/>
    </row>
    <row r="35" spans="1:27" s="18" customFormat="1" ht="17.100000000000001" customHeight="1">
      <c r="A35" s="22"/>
      <c r="B35" s="79"/>
      <c r="C35" s="84" t="s">
        <v>63</v>
      </c>
      <c r="D35" s="88">
        <v>313</v>
      </c>
      <c r="E35" s="88">
        <v>199</v>
      </c>
      <c r="F35" s="88">
        <v>261</v>
      </c>
      <c r="G35" s="88">
        <v>4317</v>
      </c>
      <c r="H35" s="88">
        <v>882</v>
      </c>
      <c r="I35" s="88">
        <v>48</v>
      </c>
      <c r="J35" s="88">
        <v>11916</v>
      </c>
      <c r="K35" s="88">
        <v>604</v>
      </c>
      <c r="L35" s="88">
        <v>18541</v>
      </c>
      <c r="M35" s="78"/>
      <c r="N35" s="23"/>
      <c r="O35" s="58"/>
      <c r="P35" s="59"/>
      <c r="Q35" s="59"/>
      <c r="R35" s="59"/>
      <c r="S35" s="59"/>
      <c r="T35" s="59"/>
      <c r="U35" s="59"/>
      <c r="V35" s="59"/>
      <c r="W35" s="59"/>
      <c r="X35" s="59"/>
      <c r="Y35" s="59"/>
      <c r="Z35" s="59"/>
      <c r="AA35" s="59"/>
    </row>
    <row r="36" spans="1:27" s="18" customFormat="1" ht="17.100000000000001" customHeight="1">
      <c r="A36" s="22"/>
      <c r="B36" s="79"/>
      <c r="C36" s="84" t="s">
        <v>64</v>
      </c>
      <c r="D36" s="88">
        <v>56</v>
      </c>
      <c r="E36" s="88">
        <v>96</v>
      </c>
      <c r="F36" s="88">
        <v>72</v>
      </c>
      <c r="G36" s="88">
        <v>4816</v>
      </c>
      <c r="H36" s="88">
        <v>212</v>
      </c>
      <c r="I36" s="88">
        <v>21</v>
      </c>
      <c r="J36" s="88">
        <v>6725</v>
      </c>
      <c r="K36" s="88">
        <v>290</v>
      </c>
      <c r="L36" s="88">
        <v>12287</v>
      </c>
      <c r="M36" s="78"/>
      <c r="N36" s="23"/>
      <c r="O36" s="58"/>
      <c r="P36" s="59"/>
      <c r="Q36" s="59"/>
      <c r="R36" s="59"/>
      <c r="S36" s="59"/>
      <c r="T36" s="59"/>
      <c r="U36" s="59"/>
      <c r="V36" s="59"/>
      <c r="W36" s="59"/>
      <c r="X36" s="59"/>
      <c r="Y36" s="59"/>
      <c r="Z36" s="59"/>
      <c r="AA36" s="59"/>
    </row>
    <row r="37" spans="1:27" s="18" customFormat="1" ht="17.100000000000001" customHeight="1">
      <c r="A37" s="22"/>
      <c r="B37" s="79"/>
      <c r="C37" s="84" t="s">
        <v>65</v>
      </c>
      <c r="D37" s="88">
        <v>3</v>
      </c>
      <c r="E37" s="88">
        <v>3</v>
      </c>
      <c r="F37" s="88">
        <v>15</v>
      </c>
      <c r="G37" s="88">
        <v>269</v>
      </c>
      <c r="H37" s="88">
        <v>1195</v>
      </c>
      <c r="I37" s="88">
        <v>14</v>
      </c>
      <c r="J37" s="88">
        <v>1289</v>
      </c>
      <c r="K37" s="88">
        <v>47</v>
      </c>
      <c r="L37" s="88">
        <v>2837</v>
      </c>
      <c r="M37" s="78"/>
      <c r="N37" s="23"/>
      <c r="O37" s="58"/>
      <c r="P37" s="59"/>
      <c r="Q37" s="59"/>
      <c r="R37" s="59"/>
      <c r="S37" s="59"/>
      <c r="T37" s="59"/>
      <c r="U37" s="59"/>
      <c r="V37" s="59"/>
      <c r="W37" s="59"/>
      <c r="X37" s="59"/>
      <c r="Y37" s="59"/>
      <c r="Z37" s="59"/>
      <c r="AA37" s="59"/>
    </row>
    <row r="38" spans="1:27" s="18" customFormat="1" ht="17.100000000000001" customHeight="1">
      <c r="A38" s="22"/>
      <c r="B38" s="79"/>
      <c r="C38" s="90" t="s">
        <v>66</v>
      </c>
      <c r="D38" s="88">
        <v>79</v>
      </c>
      <c r="E38" s="88">
        <v>32</v>
      </c>
      <c r="F38" s="88">
        <v>87</v>
      </c>
      <c r="G38" s="88">
        <v>832</v>
      </c>
      <c r="H38" s="88">
        <v>189</v>
      </c>
      <c r="I38" s="88">
        <v>18</v>
      </c>
      <c r="J38" s="88">
        <v>4706</v>
      </c>
      <c r="K38" s="88">
        <v>160</v>
      </c>
      <c r="L38" s="88">
        <v>6103</v>
      </c>
      <c r="M38" s="78"/>
      <c r="N38" s="23"/>
      <c r="O38" s="58"/>
      <c r="P38" s="59"/>
      <c r="Q38" s="59"/>
      <c r="R38" s="59"/>
      <c r="S38" s="59"/>
      <c r="T38" s="59"/>
      <c r="U38" s="59"/>
      <c r="V38" s="59"/>
      <c r="W38" s="59"/>
      <c r="X38" s="59"/>
      <c r="Y38" s="59"/>
      <c r="Z38" s="59"/>
      <c r="AA38" s="59"/>
    </row>
    <row r="39" spans="1:27" s="21" customFormat="1" ht="17.100000000000001" customHeight="1">
      <c r="A39" s="36"/>
      <c r="B39" s="83"/>
      <c r="C39" s="90" t="s">
        <v>67</v>
      </c>
      <c r="D39" s="82">
        <v>0</v>
      </c>
      <c r="E39" s="82">
        <v>0</v>
      </c>
      <c r="F39" s="82">
        <v>0</v>
      </c>
      <c r="G39" s="82">
        <v>0</v>
      </c>
      <c r="H39" s="82">
        <v>0</v>
      </c>
      <c r="I39" s="82">
        <v>0</v>
      </c>
      <c r="J39" s="82">
        <v>0</v>
      </c>
      <c r="K39" s="82">
        <v>0</v>
      </c>
      <c r="L39" s="82">
        <v>0</v>
      </c>
      <c r="M39" s="78"/>
      <c r="N39" s="35"/>
      <c r="O39" s="58"/>
      <c r="P39" s="59"/>
      <c r="Q39" s="59"/>
      <c r="R39" s="59"/>
      <c r="S39" s="59"/>
      <c r="T39" s="59"/>
      <c r="U39" s="59"/>
      <c r="V39" s="59"/>
      <c r="W39" s="59"/>
      <c r="X39" s="59"/>
      <c r="Y39" s="59"/>
      <c r="Z39" s="59"/>
      <c r="AA39" s="59"/>
    </row>
    <row r="40" spans="1:27" s="21" customFormat="1" ht="24.95" customHeight="1">
      <c r="A40" s="36"/>
      <c r="B40" s="83"/>
      <c r="C40" s="91" t="s">
        <v>68</v>
      </c>
      <c r="D40" s="82">
        <v>44</v>
      </c>
      <c r="E40" s="82">
        <v>28</v>
      </c>
      <c r="F40" s="82">
        <v>38</v>
      </c>
      <c r="G40" s="82">
        <v>1403</v>
      </c>
      <c r="H40" s="82">
        <v>169</v>
      </c>
      <c r="I40" s="82">
        <v>16</v>
      </c>
      <c r="J40" s="82">
        <v>7597</v>
      </c>
      <c r="K40" s="82">
        <v>226</v>
      </c>
      <c r="L40" s="82">
        <v>9522</v>
      </c>
      <c r="M40" s="78"/>
      <c r="N40" s="35"/>
      <c r="O40" s="58"/>
      <c r="P40" s="59"/>
      <c r="Q40" s="59"/>
      <c r="R40" s="59"/>
      <c r="S40" s="59"/>
      <c r="T40" s="59"/>
      <c r="U40" s="59"/>
      <c r="V40" s="59"/>
      <c r="W40" s="59"/>
      <c r="X40" s="59"/>
      <c r="Y40" s="59"/>
      <c r="Z40" s="59"/>
      <c r="AA40" s="59"/>
    </row>
    <row r="41" spans="1:27" s="18" customFormat="1" ht="17.100000000000001" customHeight="1">
      <c r="A41" s="22"/>
      <c r="B41" s="74"/>
      <c r="C41" s="80" t="s">
        <v>59</v>
      </c>
      <c r="D41" s="88">
        <v>18</v>
      </c>
      <c r="E41" s="88">
        <v>20</v>
      </c>
      <c r="F41" s="88">
        <v>17</v>
      </c>
      <c r="G41" s="88">
        <v>640</v>
      </c>
      <c r="H41" s="88">
        <v>123</v>
      </c>
      <c r="I41" s="88">
        <v>5</v>
      </c>
      <c r="J41" s="88">
        <v>1068</v>
      </c>
      <c r="K41" s="88">
        <v>153</v>
      </c>
      <c r="L41" s="88">
        <v>2044</v>
      </c>
      <c r="M41" s="78"/>
      <c r="N41" s="23"/>
      <c r="O41" s="58"/>
      <c r="P41" s="59"/>
      <c r="Q41" s="59"/>
      <c r="R41" s="59"/>
      <c r="S41" s="59"/>
      <c r="T41" s="59"/>
      <c r="U41" s="59"/>
      <c r="V41" s="59"/>
      <c r="W41" s="59"/>
      <c r="X41" s="59"/>
      <c r="Y41" s="59"/>
      <c r="Z41" s="59"/>
      <c r="AA41" s="59"/>
    </row>
    <row r="42" spans="1:27" s="18" customFormat="1" ht="17.100000000000001" customHeight="1">
      <c r="A42" s="22"/>
      <c r="B42" s="79"/>
      <c r="C42" s="80" t="s">
        <v>60</v>
      </c>
      <c r="D42" s="94">
        <v>26</v>
      </c>
      <c r="E42" s="94">
        <v>8</v>
      </c>
      <c r="F42" s="94">
        <v>21</v>
      </c>
      <c r="G42" s="94">
        <v>762</v>
      </c>
      <c r="H42" s="94">
        <v>47</v>
      </c>
      <c r="I42" s="94">
        <v>11</v>
      </c>
      <c r="J42" s="94">
        <v>6529</v>
      </c>
      <c r="K42" s="94">
        <v>73</v>
      </c>
      <c r="L42" s="94">
        <v>7478</v>
      </c>
      <c r="M42" s="78"/>
      <c r="N42" s="23"/>
      <c r="O42" s="58"/>
      <c r="P42" s="59"/>
      <c r="Q42" s="59"/>
      <c r="R42" s="59"/>
      <c r="S42" s="59"/>
      <c r="T42" s="59"/>
      <c r="U42" s="59"/>
      <c r="V42" s="59"/>
      <c r="W42" s="59"/>
      <c r="X42" s="59"/>
      <c r="Y42" s="59"/>
      <c r="Z42" s="59"/>
      <c r="AA42" s="59"/>
    </row>
    <row r="43" spans="1:27" s="21" customFormat="1" ht="18" customHeight="1">
      <c r="A43" s="36"/>
      <c r="B43" s="96"/>
      <c r="C43" s="97" t="s">
        <v>69</v>
      </c>
      <c r="D43" s="86">
        <v>619</v>
      </c>
      <c r="E43" s="86">
        <v>610</v>
      </c>
      <c r="F43" s="86">
        <v>764</v>
      </c>
      <c r="G43" s="86">
        <v>13607</v>
      </c>
      <c r="H43" s="86">
        <v>3234</v>
      </c>
      <c r="I43" s="86">
        <v>166</v>
      </c>
      <c r="J43" s="86">
        <v>47786</v>
      </c>
      <c r="K43" s="86">
        <v>1778</v>
      </c>
      <c r="L43" s="86">
        <v>68563</v>
      </c>
      <c r="M43" s="78"/>
      <c r="N43" s="35"/>
      <c r="O43" s="58"/>
      <c r="P43" s="59"/>
      <c r="Q43" s="59"/>
      <c r="R43" s="59"/>
      <c r="S43" s="59"/>
      <c r="T43" s="59"/>
      <c r="U43" s="59"/>
      <c r="V43" s="59"/>
      <c r="W43" s="59"/>
      <c r="X43" s="59"/>
      <c r="Y43" s="59"/>
      <c r="Z43" s="59"/>
      <c r="AA43" s="59"/>
    </row>
    <row r="44" spans="1:27" s="33" customFormat="1" ht="17.100000000000001" customHeight="1">
      <c r="A44" s="51"/>
      <c r="B44" s="92"/>
      <c r="C44" s="98" t="s">
        <v>51</v>
      </c>
      <c r="D44" s="99">
        <v>1</v>
      </c>
      <c r="E44" s="99">
        <v>0</v>
      </c>
      <c r="F44" s="99">
        <v>0</v>
      </c>
      <c r="G44" s="99">
        <v>2178</v>
      </c>
      <c r="H44" s="99">
        <v>4</v>
      </c>
      <c r="I44" s="99">
        <v>0</v>
      </c>
      <c r="J44" s="99">
        <v>300</v>
      </c>
      <c r="K44" s="99">
        <v>2</v>
      </c>
      <c r="L44" s="99">
        <v>2485</v>
      </c>
      <c r="M44" s="78"/>
      <c r="N44" s="32"/>
      <c r="O44" s="58"/>
      <c r="P44" s="59"/>
      <c r="Q44" s="59"/>
      <c r="R44" s="59"/>
      <c r="S44" s="59"/>
      <c r="T44" s="59"/>
      <c r="U44" s="59"/>
      <c r="V44" s="59"/>
      <c r="W44" s="59"/>
      <c r="X44" s="59"/>
      <c r="Y44" s="59"/>
      <c r="Z44" s="59"/>
      <c r="AA44" s="59"/>
    </row>
    <row r="45" spans="1:27" s="33" customFormat="1" ht="17.100000000000001" customHeight="1">
      <c r="A45" s="51"/>
      <c r="B45" s="92"/>
      <c r="C45" s="101" t="s">
        <v>52</v>
      </c>
      <c r="D45" s="99">
        <v>96</v>
      </c>
      <c r="E45" s="99">
        <v>8</v>
      </c>
      <c r="F45" s="99">
        <v>52</v>
      </c>
      <c r="G45" s="99">
        <v>928</v>
      </c>
      <c r="H45" s="99">
        <v>465</v>
      </c>
      <c r="I45" s="99">
        <v>3</v>
      </c>
      <c r="J45" s="99">
        <v>8318</v>
      </c>
      <c r="K45" s="99">
        <v>35</v>
      </c>
      <c r="L45" s="99">
        <v>9906</v>
      </c>
      <c r="M45" s="78"/>
      <c r="N45" s="32"/>
      <c r="O45" s="58"/>
      <c r="P45" s="59"/>
      <c r="Q45" s="59"/>
      <c r="R45" s="59"/>
      <c r="S45" s="59"/>
      <c r="T45" s="59"/>
      <c r="U45" s="59"/>
      <c r="V45" s="59"/>
      <c r="W45" s="59"/>
      <c r="X45" s="59"/>
      <c r="Y45" s="59"/>
      <c r="Z45" s="59"/>
      <c r="AA45" s="59"/>
    </row>
    <row r="46" spans="1:27" s="33" customFormat="1" ht="17.100000000000001" customHeight="1">
      <c r="A46" s="51"/>
      <c r="B46" s="100"/>
      <c r="C46" s="101" t="s">
        <v>39</v>
      </c>
      <c r="D46" s="99">
        <v>0</v>
      </c>
      <c r="E46" s="99">
        <v>0</v>
      </c>
      <c r="F46" s="99">
        <v>1</v>
      </c>
      <c r="G46" s="99">
        <v>6</v>
      </c>
      <c r="H46" s="99">
        <v>1</v>
      </c>
      <c r="I46" s="99">
        <v>0</v>
      </c>
      <c r="J46" s="99">
        <v>14</v>
      </c>
      <c r="K46" s="99">
        <v>1</v>
      </c>
      <c r="L46" s="99">
        <v>23</v>
      </c>
      <c r="M46" s="78"/>
      <c r="N46" s="32"/>
      <c r="O46" s="58"/>
      <c r="P46" s="59"/>
      <c r="Q46" s="59"/>
      <c r="R46" s="59"/>
      <c r="S46" s="59"/>
      <c r="T46" s="59"/>
      <c r="U46" s="59"/>
      <c r="V46" s="59"/>
      <c r="W46" s="59"/>
      <c r="X46" s="59"/>
      <c r="Y46" s="59"/>
      <c r="Z46" s="59"/>
      <c r="AA46" s="59"/>
    </row>
    <row r="47" spans="1:27" s="33" customFormat="1" ht="17.100000000000001" customHeight="1">
      <c r="A47" s="51"/>
      <c r="B47" s="100"/>
      <c r="C47" s="101" t="s">
        <v>47</v>
      </c>
      <c r="D47" s="99">
        <v>0</v>
      </c>
      <c r="E47" s="99">
        <v>0</v>
      </c>
      <c r="F47" s="99">
        <v>0</v>
      </c>
      <c r="G47" s="99">
        <v>0</v>
      </c>
      <c r="H47" s="99">
        <v>0</v>
      </c>
      <c r="I47" s="99">
        <v>0</v>
      </c>
      <c r="J47" s="99">
        <v>2169</v>
      </c>
      <c r="K47" s="99">
        <v>234</v>
      </c>
      <c r="L47" s="99">
        <v>2403</v>
      </c>
      <c r="M47" s="78"/>
      <c r="N47" s="32"/>
      <c r="O47" s="58"/>
      <c r="P47" s="59"/>
      <c r="Q47" s="59"/>
      <c r="R47" s="59"/>
      <c r="S47" s="59"/>
      <c r="T47" s="59"/>
      <c r="U47" s="59"/>
      <c r="V47" s="59"/>
      <c r="W47" s="59"/>
      <c r="X47" s="59"/>
      <c r="Y47" s="59"/>
      <c r="Z47" s="59"/>
      <c r="AA47" s="59"/>
    </row>
    <row r="48" spans="1:27" s="18" customFormat="1" ht="24.95" customHeight="1">
      <c r="A48" s="22"/>
      <c r="B48" s="74"/>
      <c r="C48" s="67" t="s">
        <v>98</v>
      </c>
      <c r="D48" s="81"/>
      <c r="E48" s="81"/>
      <c r="F48" s="81"/>
      <c r="G48" s="81"/>
      <c r="H48" s="81"/>
      <c r="I48" s="81"/>
      <c r="J48" s="81"/>
      <c r="K48" s="81"/>
      <c r="L48" s="82"/>
      <c r="M48" s="78"/>
      <c r="N48" s="23"/>
      <c r="O48" s="58"/>
      <c r="P48" s="59"/>
      <c r="Q48" s="59"/>
      <c r="R48" s="59"/>
      <c r="S48" s="59"/>
      <c r="T48" s="59"/>
      <c r="U48" s="59"/>
      <c r="V48" s="59"/>
      <c r="W48" s="59"/>
      <c r="X48" s="59"/>
      <c r="Y48" s="59"/>
      <c r="Z48" s="59"/>
      <c r="AA48" s="59"/>
    </row>
    <row r="49" spans="1:27" s="18" customFormat="1" ht="17.100000000000001" customHeight="1">
      <c r="A49" s="22"/>
      <c r="B49" s="79"/>
      <c r="C49" s="79" t="s">
        <v>71</v>
      </c>
      <c r="D49" s="81">
        <v>26</v>
      </c>
      <c r="E49" s="81">
        <v>52</v>
      </c>
      <c r="F49" s="81">
        <v>33</v>
      </c>
      <c r="G49" s="81">
        <v>47</v>
      </c>
      <c r="H49" s="81">
        <v>40</v>
      </c>
      <c r="I49" s="81">
        <v>27</v>
      </c>
      <c r="J49" s="81">
        <v>22</v>
      </c>
      <c r="K49" s="81">
        <v>28</v>
      </c>
      <c r="L49" s="81">
        <v>28</v>
      </c>
      <c r="M49" s="78"/>
      <c r="N49" s="23"/>
      <c r="O49" s="58"/>
      <c r="P49" s="59"/>
      <c r="Q49" s="59"/>
      <c r="R49" s="59"/>
      <c r="S49" s="59"/>
      <c r="T49" s="59"/>
      <c r="U49" s="59"/>
      <c r="V49" s="59"/>
      <c r="W49" s="59"/>
      <c r="X49" s="59"/>
      <c r="Y49" s="59"/>
      <c r="Z49" s="59"/>
      <c r="AA49" s="59"/>
    </row>
    <row r="50" spans="1:27" s="18" customFormat="1" ht="17.100000000000001" customHeight="1">
      <c r="A50" s="22"/>
      <c r="B50" s="79"/>
      <c r="C50" s="79" t="s">
        <v>72</v>
      </c>
      <c r="D50" s="81">
        <v>29</v>
      </c>
      <c r="E50" s="81">
        <v>10</v>
      </c>
      <c r="F50" s="81">
        <v>14</v>
      </c>
      <c r="G50" s="81">
        <v>14</v>
      </c>
      <c r="H50" s="81">
        <v>25</v>
      </c>
      <c r="I50" s="81">
        <v>10</v>
      </c>
      <c r="J50" s="81">
        <v>35</v>
      </c>
      <c r="K50" s="81">
        <v>21</v>
      </c>
      <c r="L50" s="81">
        <v>30</v>
      </c>
      <c r="M50" s="78"/>
      <c r="N50" s="23"/>
      <c r="O50" s="58"/>
      <c r="P50" s="59"/>
      <c r="Q50" s="59"/>
      <c r="R50" s="59"/>
      <c r="S50" s="59"/>
      <c r="T50" s="59"/>
      <c r="U50" s="59"/>
      <c r="V50" s="59"/>
      <c r="W50" s="59"/>
      <c r="X50" s="59"/>
      <c r="Y50" s="59"/>
      <c r="Z50" s="59"/>
      <c r="AA50" s="59"/>
    </row>
    <row r="51" spans="1:27" s="18" customFormat="1" ht="17.100000000000001" customHeight="1">
      <c r="A51" s="22"/>
      <c r="B51" s="74"/>
      <c r="C51" s="79" t="s">
        <v>73</v>
      </c>
      <c r="D51" s="81">
        <v>33</v>
      </c>
      <c r="E51" s="81">
        <v>24</v>
      </c>
      <c r="F51" s="81">
        <v>45</v>
      </c>
      <c r="G51" s="81">
        <v>30</v>
      </c>
      <c r="H51" s="81">
        <v>29</v>
      </c>
      <c r="I51" s="81">
        <v>54</v>
      </c>
      <c r="J51" s="81">
        <v>35</v>
      </c>
      <c r="K51" s="81">
        <v>38</v>
      </c>
      <c r="L51" s="81">
        <v>34</v>
      </c>
      <c r="M51" s="78"/>
      <c r="N51" s="23"/>
      <c r="O51" s="58"/>
      <c r="P51" s="59"/>
      <c r="Q51" s="59"/>
      <c r="R51" s="59"/>
      <c r="S51" s="59"/>
      <c r="T51" s="59"/>
      <c r="U51" s="59"/>
      <c r="V51" s="59"/>
      <c r="W51" s="59"/>
      <c r="X51" s="59"/>
      <c r="Y51" s="59"/>
      <c r="Z51" s="59"/>
      <c r="AA51" s="59"/>
    </row>
    <row r="52" spans="1:27" s="18" customFormat="1" ht="17.100000000000001" customHeight="1">
      <c r="A52" s="22"/>
      <c r="B52" s="74"/>
      <c r="C52" s="79" t="s">
        <v>74</v>
      </c>
      <c r="D52" s="81">
        <v>11</v>
      </c>
      <c r="E52" s="81">
        <v>13</v>
      </c>
      <c r="F52" s="81">
        <v>6</v>
      </c>
      <c r="G52" s="81">
        <v>6</v>
      </c>
      <c r="H52" s="81">
        <v>5</v>
      </c>
      <c r="I52" s="81">
        <v>9</v>
      </c>
      <c r="J52" s="81">
        <v>6</v>
      </c>
      <c r="K52" s="81">
        <v>9</v>
      </c>
      <c r="L52" s="81">
        <v>6</v>
      </c>
      <c r="M52" s="78"/>
      <c r="N52" s="23"/>
      <c r="O52" s="58"/>
      <c r="P52" s="59"/>
      <c r="Q52" s="59"/>
      <c r="R52" s="59"/>
      <c r="S52" s="59"/>
      <c r="T52" s="59"/>
      <c r="U52" s="59"/>
      <c r="V52" s="59"/>
      <c r="W52" s="59"/>
      <c r="X52" s="59"/>
      <c r="Y52" s="59"/>
      <c r="Z52" s="59"/>
      <c r="AA52" s="59"/>
    </row>
    <row r="53" spans="1:27" s="18" customFormat="1" ht="17.100000000000001" customHeight="1">
      <c r="A53" s="22"/>
      <c r="B53" s="74"/>
      <c r="C53" s="79" t="s">
        <v>75</v>
      </c>
      <c r="D53" s="82">
        <v>1</v>
      </c>
      <c r="E53" s="82">
        <v>1</v>
      </c>
      <c r="F53" s="82">
        <v>2</v>
      </c>
      <c r="G53" s="82">
        <v>3</v>
      </c>
      <c r="H53" s="82">
        <v>1</v>
      </c>
      <c r="I53" s="82">
        <v>0</v>
      </c>
      <c r="J53" s="82">
        <v>3</v>
      </c>
      <c r="K53" s="82">
        <v>4</v>
      </c>
      <c r="L53" s="82">
        <v>3</v>
      </c>
      <c r="M53" s="78"/>
      <c r="N53" s="23"/>
      <c r="O53" s="58"/>
      <c r="P53" s="59"/>
      <c r="Q53" s="59"/>
      <c r="R53" s="59"/>
      <c r="S53" s="59"/>
      <c r="T53" s="59"/>
      <c r="U53" s="59"/>
      <c r="V53" s="59"/>
      <c r="W53" s="59"/>
      <c r="X53" s="59"/>
      <c r="Y53" s="59"/>
      <c r="Z53" s="59"/>
      <c r="AA53" s="59"/>
    </row>
    <row r="54" spans="1:27" s="110" customFormat="1" ht="17.100000000000001" customHeight="1">
      <c r="A54" s="22"/>
      <c r="B54" s="74"/>
      <c r="C54" s="108"/>
      <c r="D54" s="109"/>
      <c r="E54" s="109"/>
      <c r="F54" s="109"/>
      <c r="G54" s="109"/>
      <c r="H54" s="109"/>
      <c r="I54" s="109"/>
      <c r="J54" s="109"/>
      <c r="K54" s="109"/>
      <c r="L54" s="109"/>
      <c r="M54" s="95"/>
      <c r="N54" s="95"/>
      <c r="O54" s="95"/>
      <c r="P54" s="104"/>
      <c r="Q54" s="104"/>
      <c r="R54" s="104"/>
      <c r="S54" s="104"/>
      <c r="T54" s="104"/>
      <c r="U54" s="104"/>
      <c r="V54" s="104"/>
      <c r="W54" s="104"/>
      <c r="X54" s="104"/>
      <c r="Y54" s="104"/>
      <c r="Z54" s="104"/>
      <c r="AA54" s="104"/>
    </row>
    <row r="55" spans="1:27" s="21" customFormat="1" ht="30" customHeight="1">
      <c r="A55" s="36"/>
      <c r="B55" s="70"/>
      <c r="C55" s="97" t="s">
        <v>76</v>
      </c>
      <c r="D55" s="111"/>
      <c r="E55" s="111"/>
      <c r="F55" s="111"/>
      <c r="G55" s="111"/>
      <c r="H55" s="111"/>
      <c r="I55" s="111"/>
      <c r="J55" s="111"/>
      <c r="K55" s="111"/>
      <c r="L55" s="111"/>
      <c r="M55" s="112"/>
      <c r="N55" s="26"/>
      <c r="O55" s="58"/>
      <c r="P55" s="59"/>
      <c r="Q55" s="59"/>
      <c r="R55" s="59"/>
      <c r="S55" s="59"/>
      <c r="T55" s="59"/>
      <c r="U55" s="59"/>
      <c r="V55" s="59"/>
      <c r="W55" s="59"/>
      <c r="X55" s="59"/>
      <c r="Y55" s="59"/>
      <c r="Z55" s="59"/>
      <c r="AA55" s="59"/>
    </row>
    <row r="56" spans="1:27" s="18" customFormat="1" ht="17.100000000000001" customHeight="1">
      <c r="A56" s="22"/>
      <c r="B56" s="74"/>
      <c r="C56" s="75" t="s">
        <v>58</v>
      </c>
      <c r="D56" s="76">
        <v>75</v>
      </c>
      <c r="E56" s="76">
        <v>155</v>
      </c>
      <c r="F56" s="76">
        <v>249</v>
      </c>
      <c r="G56" s="76">
        <v>12951</v>
      </c>
      <c r="H56" s="76">
        <v>1210</v>
      </c>
      <c r="I56" s="76">
        <v>31</v>
      </c>
      <c r="J56" s="76">
        <v>118998</v>
      </c>
      <c r="K56" s="76">
        <v>2006</v>
      </c>
      <c r="L56" s="76">
        <v>135675</v>
      </c>
      <c r="M56" s="78"/>
      <c r="N56" s="23"/>
      <c r="O56" s="58"/>
      <c r="P56" s="59"/>
      <c r="Q56" s="59"/>
      <c r="R56" s="59"/>
      <c r="S56" s="59"/>
      <c r="T56" s="59"/>
      <c r="U56" s="59"/>
      <c r="V56" s="59"/>
      <c r="W56" s="59"/>
      <c r="X56" s="59"/>
      <c r="Y56" s="59"/>
      <c r="Z56" s="59"/>
      <c r="AA56" s="59"/>
    </row>
    <row r="57" spans="1:27" s="18" customFormat="1" ht="17.100000000000001" customHeight="1">
      <c r="A57" s="22"/>
      <c r="B57" s="79"/>
      <c r="C57" s="80" t="s">
        <v>59</v>
      </c>
      <c r="D57" s="81">
        <v>33</v>
      </c>
      <c r="E57" s="81">
        <v>56</v>
      </c>
      <c r="F57" s="81">
        <v>67</v>
      </c>
      <c r="G57" s="81">
        <v>3431</v>
      </c>
      <c r="H57" s="81">
        <v>492</v>
      </c>
      <c r="I57" s="81">
        <v>6</v>
      </c>
      <c r="J57" s="81">
        <v>40880</v>
      </c>
      <c r="K57" s="81">
        <v>1483</v>
      </c>
      <c r="L57" s="82">
        <v>46449</v>
      </c>
      <c r="M57" s="78"/>
      <c r="N57" s="23"/>
      <c r="O57" s="58"/>
      <c r="P57" s="59"/>
      <c r="Q57" s="59"/>
      <c r="R57" s="59"/>
      <c r="S57" s="59"/>
      <c r="T57" s="59"/>
      <c r="U57" s="59"/>
      <c r="V57" s="59"/>
      <c r="W57" s="59"/>
      <c r="X57" s="59"/>
      <c r="Y57" s="59"/>
      <c r="Z57" s="59"/>
      <c r="AA57" s="59"/>
    </row>
    <row r="58" spans="1:27" s="18" customFormat="1" ht="17.100000000000001" customHeight="1">
      <c r="A58" s="22"/>
      <c r="B58" s="79"/>
      <c r="C58" s="80" t="s">
        <v>60</v>
      </c>
      <c r="D58" s="81">
        <v>42</v>
      </c>
      <c r="E58" s="81">
        <v>99</v>
      </c>
      <c r="F58" s="81">
        <v>182</v>
      </c>
      <c r="G58" s="81">
        <v>9520</v>
      </c>
      <c r="H58" s="81">
        <v>718</v>
      </c>
      <c r="I58" s="81">
        <v>24</v>
      </c>
      <c r="J58" s="81">
        <v>78118</v>
      </c>
      <c r="K58" s="81">
        <v>523</v>
      </c>
      <c r="L58" s="82">
        <v>89226</v>
      </c>
      <c r="M58" s="78"/>
      <c r="N58" s="23"/>
      <c r="O58" s="58"/>
      <c r="P58" s="59"/>
      <c r="Q58" s="59"/>
      <c r="R58" s="59"/>
      <c r="S58" s="59"/>
      <c r="T58" s="59"/>
      <c r="U58" s="59"/>
      <c r="V58" s="59"/>
      <c r="W58" s="59"/>
      <c r="X58" s="59"/>
      <c r="Y58" s="59"/>
      <c r="Z58" s="59"/>
      <c r="AA58" s="59"/>
    </row>
    <row r="59" spans="1:27" s="18" customFormat="1" ht="30" customHeight="1">
      <c r="A59" s="22"/>
      <c r="B59" s="74"/>
      <c r="C59" s="75" t="s">
        <v>61</v>
      </c>
      <c r="D59" s="76">
        <v>755</v>
      </c>
      <c r="E59" s="76">
        <v>718</v>
      </c>
      <c r="F59" s="76">
        <v>1095</v>
      </c>
      <c r="G59" s="76">
        <v>26971</v>
      </c>
      <c r="H59" s="76">
        <v>3012</v>
      </c>
      <c r="I59" s="76">
        <v>351</v>
      </c>
      <c r="J59" s="76">
        <v>128640</v>
      </c>
      <c r="K59" s="76">
        <v>1799</v>
      </c>
      <c r="L59" s="77">
        <v>163341</v>
      </c>
      <c r="M59" s="78"/>
      <c r="N59" s="23"/>
      <c r="O59" s="58"/>
      <c r="P59" s="59"/>
      <c r="Q59" s="59"/>
      <c r="R59" s="59"/>
      <c r="S59" s="59"/>
      <c r="T59" s="59"/>
      <c r="U59" s="59"/>
      <c r="V59" s="59"/>
      <c r="W59" s="59"/>
      <c r="X59" s="59"/>
      <c r="Y59" s="59"/>
      <c r="Z59" s="59"/>
      <c r="AA59" s="59"/>
    </row>
    <row r="60" spans="1:27" s="18" customFormat="1" ht="17.100000000000001" customHeight="1">
      <c r="A60" s="22"/>
      <c r="B60" s="74"/>
      <c r="C60" s="80" t="s">
        <v>59</v>
      </c>
      <c r="D60" s="81">
        <v>578</v>
      </c>
      <c r="E60" s="81">
        <v>414</v>
      </c>
      <c r="F60" s="81">
        <v>502</v>
      </c>
      <c r="G60" s="81">
        <v>17254</v>
      </c>
      <c r="H60" s="81">
        <v>2411</v>
      </c>
      <c r="I60" s="81">
        <v>230</v>
      </c>
      <c r="J60" s="81">
        <v>75240</v>
      </c>
      <c r="K60" s="81">
        <v>767</v>
      </c>
      <c r="L60" s="82">
        <v>97395</v>
      </c>
      <c r="M60" s="78"/>
      <c r="N60" s="23"/>
      <c r="O60" s="58"/>
      <c r="P60" s="59"/>
      <c r="Q60" s="59"/>
      <c r="R60" s="59"/>
      <c r="S60" s="59"/>
      <c r="T60" s="59"/>
      <c r="U60" s="59"/>
      <c r="V60" s="59"/>
      <c r="W60" s="59"/>
      <c r="X60" s="59"/>
      <c r="Y60" s="59"/>
      <c r="Z60" s="59"/>
      <c r="AA60" s="59"/>
    </row>
    <row r="61" spans="1:27" s="18" customFormat="1" ht="17.100000000000001" customHeight="1">
      <c r="A61" s="22"/>
      <c r="B61" s="74"/>
      <c r="C61" s="80" t="s">
        <v>60</v>
      </c>
      <c r="D61" s="81">
        <v>176</v>
      </c>
      <c r="E61" s="81">
        <v>305</v>
      </c>
      <c r="F61" s="81">
        <v>593</v>
      </c>
      <c r="G61" s="81">
        <v>9718</v>
      </c>
      <c r="H61" s="81">
        <v>601</v>
      </c>
      <c r="I61" s="81">
        <v>120</v>
      </c>
      <c r="J61" s="81">
        <v>53401</v>
      </c>
      <c r="K61" s="81">
        <v>1032</v>
      </c>
      <c r="L61" s="82">
        <v>65946</v>
      </c>
      <c r="M61" s="78"/>
      <c r="N61" s="23"/>
      <c r="O61" s="58"/>
      <c r="P61" s="59"/>
      <c r="Q61" s="59"/>
      <c r="R61" s="59"/>
      <c r="S61" s="59"/>
      <c r="T61" s="59"/>
      <c r="U61" s="59"/>
      <c r="V61" s="59"/>
      <c r="W61" s="59"/>
      <c r="X61" s="59"/>
      <c r="Y61" s="59"/>
      <c r="Z61" s="59"/>
      <c r="AA61" s="59"/>
    </row>
    <row r="62" spans="1:27" s="21" customFormat="1" ht="30" customHeight="1">
      <c r="A62" s="36"/>
      <c r="B62" s="83"/>
      <c r="C62" s="84" t="s">
        <v>62</v>
      </c>
      <c r="D62" s="88">
        <v>187</v>
      </c>
      <c r="E62" s="88">
        <v>301</v>
      </c>
      <c r="F62" s="88">
        <v>475</v>
      </c>
      <c r="G62" s="88">
        <v>17750</v>
      </c>
      <c r="H62" s="88">
        <v>1577</v>
      </c>
      <c r="I62" s="88">
        <v>74</v>
      </c>
      <c r="J62" s="88">
        <v>83591</v>
      </c>
      <c r="K62" s="88">
        <v>1101</v>
      </c>
      <c r="L62" s="89">
        <v>105057</v>
      </c>
      <c r="M62" s="78"/>
      <c r="N62" s="35"/>
      <c r="O62" s="58"/>
      <c r="P62" s="59"/>
      <c r="Q62" s="59"/>
      <c r="R62" s="59"/>
      <c r="S62" s="59"/>
      <c r="T62" s="59"/>
      <c r="U62" s="59"/>
      <c r="V62" s="59"/>
      <c r="W62" s="59"/>
      <c r="X62" s="59"/>
      <c r="Y62" s="59"/>
      <c r="Z62" s="59"/>
      <c r="AA62" s="59"/>
    </row>
    <row r="63" spans="1:27" s="18" customFormat="1" ht="17.100000000000001" customHeight="1">
      <c r="A63" s="22"/>
      <c r="B63" s="79"/>
      <c r="C63" s="84" t="s">
        <v>63</v>
      </c>
      <c r="D63" s="88">
        <v>381</v>
      </c>
      <c r="E63" s="88">
        <v>248</v>
      </c>
      <c r="F63" s="88">
        <v>406</v>
      </c>
      <c r="G63" s="88">
        <v>4132</v>
      </c>
      <c r="H63" s="88">
        <v>834</v>
      </c>
      <c r="I63" s="88">
        <v>189</v>
      </c>
      <c r="J63" s="88">
        <v>18770</v>
      </c>
      <c r="K63" s="88">
        <v>330</v>
      </c>
      <c r="L63" s="82">
        <v>25289</v>
      </c>
      <c r="M63" s="78"/>
      <c r="N63" s="23"/>
      <c r="O63" s="58"/>
      <c r="P63" s="59"/>
      <c r="Q63" s="59"/>
      <c r="R63" s="59"/>
      <c r="S63" s="59"/>
      <c r="T63" s="59"/>
      <c r="U63" s="59"/>
      <c r="V63" s="59"/>
      <c r="W63" s="59"/>
      <c r="X63" s="59"/>
      <c r="Y63" s="59"/>
      <c r="Z63" s="59"/>
      <c r="AA63" s="59"/>
    </row>
    <row r="64" spans="1:27" s="18" customFormat="1" ht="17.100000000000001" customHeight="1">
      <c r="A64" s="22"/>
      <c r="B64" s="79"/>
      <c r="C64" s="84" t="s">
        <v>64</v>
      </c>
      <c r="D64" s="88">
        <v>115</v>
      </c>
      <c r="E64" s="88">
        <v>64</v>
      </c>
      <c r="F64" s="88">
        <v>48</v>
      </c>
      <c r="G64" s="88">
        <v>2648</v>
      </c>
      <c r="H64" s="88">
        <v>254</v>
      </c>
      <c r="I64" s="88">
        <v>6</v>
      </c>
      <c r="J64" s="88">
        <v>8615</v>
      </c>
      <c r="K64" s="88">
        <v>130</v>
      </c>
      <c r="L64" s="82">
        <v>11880</v>
      </c>
      <c r="M64" s="78"/>
      <c r="N64" s="23"/>
      <c r="O64" s="58"/>
      <c r="P64" s="59"/>
      <c r="Q64" s="59"/>
      <c r="R64" s="59"/>
      <c r="S64" s="59"/>
      <c r="T64" s="59"/>
      <c r="U64" s="59"/>
      <c r="V64" s="59"/>
      <c r="W64" s="59"/>
      <c r="X64" s="59"/>
      <c r="Y64" s="59"/>
      <c r="Z64" s="59"/>
      <c r="AA64" s="59"/>
    </row>
    <row r="65" spans="1:27" s="18" customFormat="1" ht="17.100000000000001" customHeight="1">
      <c r="A65" s="22"/>
      <c r="B65" s="79"/>
      <c r="C65" s="84" t="s">
        <v>65</v>
      </c>
      <c r="D65" s="88">
        <v>1</v>
      </c>
      <c r="E65" s="88">
        <v>67</v>
      </c>
      <c r="F65" s="88">
        <v>21</v>
      </c>
      <c r="G65" s="88">
        <v>307</v>
      </c>
      <c r="H65" s="88">
        <v>15</v>
      </c>
      <c r="I65" s="88">
        <v>15</v>
      </c>
      <c r="J65" s="88">
        <v>2518</v>
      </c>
      <c r="K65" s="88">
        <v>123</v>
      </c>
      <c r="L65" s="82">
        <v>3068</v>
      </c>
      <c r="M65" s="78"/>
      <c r="N65" s="23"/>
      <c r="O65" s="58"/>
      <c r="P65" s="59"/>
      <c r="Q65" s="59"/>
      <c r="R65" s="59"/>
      <c r="S65" s="59"/>
      <c r="T65" s="59"/>
      <c r="U65" s="59"/>
      <c r="V65" s="59"/>
      <c r="W65" s="59"/>
      <c r="X65" s="59"/>
      <c r="Y65" s="59"/>
      <c r="Z65" s="59"/>
      <c r="AA65" s="59"/>
    </row>
    <row r="66" spans="1:27" s="18" customFormat="1" ht="17.100000000000001" customHeight="1">
      <c r="A66" s="22"/>
      <c r="B66" s="79"/>
      <c r="C66" s="90" t="s">
        <v>66</v>
      </c>
      <c r="D66" s="88">
        <v>71</v>
      </c>
      <c r="E66" s="88">
        <v>38</v>
      </c>
      <c r="F66" s="88">
        <v>145</v>
      </c>
      <c r="G66" s="88">
        <v>2135</v>
      </c>
      <c r="H66" s="88">
        <v>332</v>
      </c>
      <c r="I66" s="88">
        <v>66</v>
      </c>
      <c r="J66" s="88">
        <v>15146</v>
      </c>
      <c r="K66" s="88">
        <v>116</v>
      </c>
      <c r="L66" s="82">
        <v>18048</v>
      </c>
      <c r="M66" s="78"/>
      <c r="N66" s="23"/>
      <c r="O66" s="58"/>
      <c r="P66" s="59"/>
      <c r="Q66" s="59"/>
      <c r="R66" s="59"/>
      <c r="S66" s="59"/>
      <c r="T66" s="59"/>
      <c r="U66" s="59"/>
      <c r="V66" s="59"/>
      <c r="W66" s="59"/>
      <c r="X66" s="59"/>
      <c r="Y66" s="59"/>
      <c r="Z66" s="59"/>
      <c r="AA66" s="59"/>
    </row>
    <row r="67" spans="1:27" s="21" customFormat="1" ht="17.100000000000001" customHeight="1">
      <c r="A67" s="36"/>
      <c r="B67" s="83"/>
      <c r="C67" s="90" t="s">
        <v>67</v>
      </c>
      <c r="D67" s="82">
        <v>0</v>
      </c>
      <c r="E67" s="82">
        <v>0</v>
      </c>
      <c r="F67" s="82">
        <v>0</v>
      </c>
      <c r="G67" s="82">
        <v>0</v>
      </c>
      <c r="H67" s="82">
        <v>0</v>
      </c>
      <c r="I67" s="82">
        <v>0</v>
      </c>
      <c r="J67" s="82">
        <v>0</v>
      </c>
      <c r="K67" s="82">
        <v>0</v>
      </c>
      <c r="L67" s="82">
        <v>0</v>
      </c>
      <c r="M67" s="78"/>
      <c r="N67" s="35"/>
      <c r="O67" s="58"/>
      <c r="P67" s="59"/>
      <c r="Q67" s="59"/>
      <c r="R67" s="59"/>
      <c r="S67" s="59"/>
      <c r="T67" s="59"/>
      <c r="U67" s="59"/>
      <c r="V67" s="59"/>
      <c r="W67" s="59"/>
      <c r="X67" s="59"/>
      <c r="Y67" s="59"/>
      <c r="Z67" s="59"/>
      <c r="AA67" s="59"/>
    </row>
    <row r="68" spans="1:27" s="21" customFormat="1" ht="24.95" customHeight="1">
      <c r="A68" s="36"/>
      <c r="B68" s="83"/>
      <c r="C68" s="91" t="s">
        <v>68</v>
      </c>
      <c r="D68" s="85">
        <v>171</v>
      </c>
      <c r="E68" s="85">
        <v>126</v>
      </c>
      <c r="F68" s="85">
        <v>132</v>
      </c>
      <c r="G68" s="85">
        <v>5361</v>
      </c>
      <c r="H68" s="85">
        <v>280</v>
      </c>
      <c r="I68" s="85">
        <v>122</v>
      </c>
      <c r="J68" s="85">
        <v>9191</v>
      </c>
      <c r="K68" s="85">
        <v>659</v>
      </c>
      <c r="L68" s="86">
        <v>16042</v>
      </c>
      <c r="M68" s="78"/>
      <c r="N68" s="35"/>
      <c r="O68" s="58"/>
      <c r="P68" s="59"/>
      <c r="Q68" s="59"/>
      <c r="R68" s="59"/>
      <c r="S68" s="59"/>
      <c r="T68" s="59"/>
      <c r="U68" s="59"/>
      <c r="V68" s="59"/>
      <c r="W68" s="59"/>
      <c r="X68" s="59"/>
      <c r="Y68" s="59"/>
      <c r="Z68" s="59"/>
      <c r="AA68" s="59"/>
    </row>
    <row r="69" spans="1:27" s="33" customFormat="1" ht="17.100000000000001" customHeight="1">
      <c r="A69" s="51"/>
      <c r="B69" s="92"/>
      <c r="C69" s="80" t="s">
        <v>59</v>
      </c>
      <c r="D69" s="88">
        <v>109</v>
      </c>
      <c r="E69" s="88">
        <v>63</v>
      </c>
      <c r="F69" s="88">
        <v>82</v>
      </c>
      <c r="G69" s="88">
        <v>2311</v>
      </c>
      <c r="H69" s="88">
        <v>85</v>
      </c>
      <c r="I69" s="88">
        <v>62</v>
      </c>
      <c r="J69" s="88">
        <v>3763</v>
      </c>
      <c r="K69" s="88">
        <v>530</v>
      </c>
      <c r="L69" s="89">
        <v>7006</v>
      </c>
      <c r="M69" s="78"/>
      <c r="N69" s="32"/>
      <c r="O69" s="58"/>
      <c r="P69" s="59"/>
      <c r="Q69" s="59"/>
      <c r="R69" s="59"/>
      <c r="S69" s="59"/>
      <c r="T69" s="59"/>
      <c r="U69" s="59"/>
      <c r="V69" s="59"/>
      <c r="W69" s="59"/>
      <c r="X69" s="59"/>
      <c r="Y69" s="59"/>
      <c r="Z69" s="59"/>
      <c r="AA69" s="59"/>
    </row>
    <row r="70" spans="1:27" s="18" customFormat="1" ht="17.100000000000001" customHeight="1">
      <c r="A70" s="22"/>
      <c r="B70" s="79"/>
      <c r="C70" s="80" t="s">
        <v>60</v>
      </c>
      <c r="D70" s="94">
        <v>62</v>
      </c>
      <c r="E70" s="94">
        <v>63</v>
      </c>
      <c r="F70" s="94">
        <v>50</v>
      </c>
      <c r="G70" s="94">
        <v>3049</v>
      </c>
      <c r="H70" s="94">
        <v>195</v>
      </c>
      <c r="I70" s="94">
        <v>59</v>
      </c>
      <c r="J70" s="94">
        <v>5428</v>
      </c>
      <c r="K70" s="94">
        <v>129</v>
      </c>
      <c r="L70" s="113">
        <v>9035</v>
      </c>
      <c r="M70" s="78"/>
      <c r="N70" s="23"/>
      <c r="O70" s="58"/>
      <c r="P70" s="59"/>
      <c r="Q70" s="59"/>
      <c r="R70" s="59"/>
      <c r="S70" s="59"/>
      <c r="T70" s="59"/>
      <c r="U70" s="59"/>
      <c r="V70" s="59"/>
      <c r="W70" s="59"/>
      <c r="X70" s="59"/>
      <c r="Y70" s="59"/>
      <c r="Z70" s="59"/>
      <c r="AA70" s="59"/>
    </row>
    <row r="71" spans="1:27" s="21" customFormat="1" ht="18" customHeight="1">
      <c r="A71" s="36"/>
      <c r="B71" s="96"/>
      <c r="C71" s="97" t="s">
        <v>69</v>
      </c>
      <c r="D71" s="86">
        <v>1001</v>
      </c>
      <c r="E71" s="86">
        <v>1000</v>
      </c>
      <c r="F71" s="86">
        <v>1476</v>
      </c>
      <c r="G71" s="86">
        <v>45283</v>
      </c>
      <c r="H71" s="86">
        <v>4503</v>
      </c>
      <c r="I71" s="86">
        <v>503</v>
      </c>
      <c r="J71" s="86">
        <v>256829</v>
      </c>
      <c r="K71" s="86">
        <v>4464</v>
      </c>
      <c r="L71" s="86">
        <v>315058</v>
      </c>
      <c r="M71" s="78"/>
      <c r="N71" s="35"/>
      <c r="O71" s="58"/>
      <c r="P71" s="59"/>
      <c r="Q71" s="59"/>
      <c r="R71" s="59"/>
      <c r="S71" s="59"/>
      <c r="T71" s="59"/>
      <c r="U71" s="59"/>
      <c r="V71" s="59"/>
      <c r="W71" s="59"/>
      <c r="X71" s="59"/>
      <c r="Y71" s="59"/>
      <c r="Z71" s="59"/>
      <c r="AA71" s="59"/>
    </row>
    <row r="72" spans="1:27" s="33" customFormat="1" ht="17.100000000000001" customHeight="1">
      <c r="A72" s="51"/>
      <c r="B72" s="92"/>
      <c r="C72" s="98" t="s">
        <v>51</v>
      </c>
      <c r="D72" s="99">
        <v>17</v>
      </c>
      <c r="E72" s="99">
        <v>6</v>
      </c>
      <c r="F72" s="99">
        <v>19</v>
      </c>
      <c r="G72" s="99">
        <v>285</v>
      </c>
      <c r="H72" s="99">
        <v>3</v>
      </c>
      <c r="I72" s="99">
        <v>1</v>
      </c>
      <c r="J72" s="99">
        <v>196</v>
      </c>
      <c r="K72" s="99">
        <v>14</v>
      </c>
      <c r="L72" s="99">
        <v>541</v>
      </c>
      <c r="M72" s="78"/>
      <c r="N72" s="32"/>
      <c r="O72" s="58"/>
      <c r="P72" s="59"/>
      <c r="Q72" s="59"/>
      <c r="R72" s="59"/>
      <c r="S72" s="59"/>
      <c r="T72" s="59"/>
      <c r="U72" s="59"/>
      <c r="V72" s="59"/>
      <c r="W72" s="59"/>
      <c r="X72" s="59"/>
      <c r="Y72" s="59"/>
      <c r="Z72" s="59"/>
      <c r="AA72" s="59"/>
    </row>
    <row r="73" spans="1:27" s="33" customFormat="1" ht="17.100000000000001" customHeight="1">
      <c r="A73" s="51"/>
      <c r="B73" s="92"/>
      <c r="C73" s="101" t="s">
        <v>52</v>
      </c>
      <c r="D73" s="99">
        <v>13</v>
      </c>
      <c r="E73" s="99">
        <v>9</v>
      </c>
      <c r="F73" s="99">
        <v>62</v>
      </c>
      <c r="G73" s="99">
        <v>861</v>
      </c>
      <c r="H73" s="99">
        <v>725</v>
      </c>
      <c r="I73" s="99">
        <v>6</v>
      </c>
      <c r="J73" s="99">
        <v>10625</v>
      </c>
      <c r="K73" s="99">
        <v>42</v>
      </c>
      <c r="L73" s="99">
        <v>12344</v>
      </c>
      <c r="M73" s="78"/>
      <c r="N73" s="32"/>
      <c r="O73" s="58"/>
      <c r="P73" s="59"/>
      <c r="Q73" s="59"/>
      <c r="R73" s="59"/>
      <c r="S73" s="59"/>
      <c r="T73" s="59"/>
      <c r="U73" s="59"/>
      <c r="V73" s="59"/>
      <c r="W73" s="59"/>
      <c r="X73" s="59"/>
      <c r="Y73" s="59"/>
      <c r="Z73" s="59"/>
      <c r="AA73" s="59"/>
    </row>
    <row r="74" spans="1:27" s="33" customFormat="1" ht="17.100000000000001" customHeight="1">
      <c r="A74" s="51"/>
      <c r="B74" s="100"/>
      <c r="C74" s="101" t="s">
        <v>39</v>
      </c>
      <c r="D74" s="114">
        <v>2</v>
      </c>
      <c r="E74" s="114">
        <v>2</v>
      </c>
      <c r="F74" s="114">
        <v>2</v>
      </c>
      <c r="G74" s="114">
        <v>43</v>
      </c>
      <c r="H74" s="114">
        <v>476</v>
      </c>
      <c r="I74" s="114">
        <v>2</v>
      </c>
      <c r="J74" s="114">
        <v>360</v>
      </c>
      <c r="K74" s="114">
        <v>11</v>
      </c>
      <c r="L74" s="99">
        <v>897</v>
      </c>
      <c r="M74" s="78"/>
      <c r="N74" s="32"/>
      <c r="O74" s="58"/>
      <c r="P74" s="59"/>
      <c r="Q74" s="59"/>
      <c r="R74" s="59"/>
      <c r="S74" s="59"/>
      <c r="T74" s="59"/>
      <c r="U74" s="59"/>
      <c r="V74" s="59"/>
      <c r="W74" s="59"/>
      <c r="X74" s="59"/>
      <c r="Y74" s="59"/>
      <c r="Z74" s="59"/>
      <c r="AA74" s="59"/>
    </row>
    <row r="75" spans="1:27" s="18" customFormat="1" ht="24.95" customHeight="1">
      <c r="A75" s="22"/>
      <c r="B75" s="74"/>
      <c r="C75" s="67" t="s">
        <v>99</v>
      </c>
      <c r="D75" s="81"/>
      <c r="E75" s="81"/>
      <c r="F75" s="81"/>
      <c r="G75" s="81"/>
      <c r="H75" s="81"/>
      <c r="I75" s="81"/>
      <c r="J75" s="81"/>
      <c r="K75" s="81"/>
      <c r="L75" s="82"/>
      <c r="M75" s="78"/>
      <c r="N75" s="23"/>
      <c r="O75" s="58"/>
      <c r="P75" s="59"/>
      <c r="Q75" s="59"/>
      <c r="R75" s="59"/>
      <c r="S75" s="59"/>
      <c r="T75" s="59"/>
      <c r="U75" s="59"/>
      <c r="V75" s="59"/>
      <c r="W75" s="59"/>
      <c r="X75" s="59"/>
      <c r="Y75" s="59"/>
      <c r="Z75" s="59"/>
      <c r="AA75" s="59"/>
    </row>
    <row r="76" spans="1:27" s="18" customFormat="1" ht="17.100000000000001" customHeight="1">
      <c r="A76" s="22"/>
      <c r="B76" s="79"/>
      <c r="C76" s="79" t="s">
        <v>71</v>
      </c>
      <c r="D76" s="81">
        <v>26</v>
      </c>
      <c r="E76" s="81">
        <v>52</v>
      </c>
      <c r="F76" s="81">
        <v>33</v>
      </c>
      <c r="G76" s="81">
        <v>47</v>
      </c>
      <c r="H76" s="81">
        <v>40</v>
      </c>
      <c r="I76" s="81">
        <v>27</v>
      </c>
      <c r="J76" s="81">
        <v>22</v>
      </c>
      <c r="K76" s="81">
        <v>28</v>
      </c>
      <c r="L76" s="81">
        <v>28</v>
      </c>
      <c r="M76" s="81"/>
      <c r="N76" s="23"/>
      <c r="O76" s="58"/>
      <c r="P76" s="59"/>
      <c r="Q76" s="59"/>
      <c r="R76" s="59"/>
      <c r="S76" s="59"/>
      <c r="T76" s="59"/>
      <c r="U76" s="59"/>
      <c r="V76" s="59"/>
      <c r="W76" s="59"/>
      <c r="X76" s="59"/>
      <c r="Y76" s="59"/>
      <c r="Z76" s="59"/>
      <c r="AA76" s="59"/>
    </row>
    <row r="77" spans="1:27" s="18" customFormat="1" ht="16.5" customHeight="1">
      <c r="A77" s="22"/>
      <c r="B77" s="79"/>
      <c r="C77" s="79" t="s">
        <v>72</v>
      </c>
      <c r="D77" s="81">
        <v>29</v>
      </c>
      <c r="E77" s="81">
        <v>10</v>
      </c>
      <c r="F77" s="81">
        <v>14</v>
      </c>
      <c r="G77" s="81">
        <v>14</v>
      </c>
      <c r="H77" s="81">
        <v>25</v>
      </c>
      <c r="I77" s="81">
        <v>10</v>
      </c>
      <c r="J77" s="81">
        <v>35</v>
      </c>
      <c r="K77" s="81">
        <v>21</v>
      </c>
      <c r="L77" s="81">
        <v>30</v>
      </c>
      <c r="M77" s="81"/>
      <c r="N77" s="23"/>
      <c r="O77" s="58"/>
      <c r="P77" s="59"/>
      <c r="Q77" s="59"/>
      <c r="R77" s="59"/>
      <c r="S77" s="59"/>
      <c r="T77" s="59"/>
      <c r="U77" s="59"/>
      <c r="V77" s="59"/>
      <c r="W77" s="59"/>
      <c r="X77" s="59"/>
      <c r="Y77" s="59"/>
      <c r="Z77" s="59"/>
      <c r="AA77" s="59"/>
    </row>
    <row r="78" spans="1:27" s="18" customFormat="1" ht="17.100000000000001" customHeight="1">
      <c r="A78" s="22"/>
      <c r="B78" s="74"/>
      <c r="C78" s="79" t="s">
        <v>73</v>
      </c>
      <c r="D78" s="81">
        <v>33</v>
      </c>
      <c r="E78" s="81">
        <v>24</v>
      </c>
      <c r="F78" s="81">
        <v>45</v>
      </c>
      <c r="G78" s="81">
        <v>30</v>
      </c>
      <c r="H78" s="81">
        <v>29</v>
      </c>
      <c r="I78" s="81">
        <v>54</v>
      </c>
      <c r="J78" s="81">
        <v>35</v>
      </c>
      <c r="K78" s="81">
        <v>38</v>
      </c>
      <c r="L78" s="81">
        <v>34</v>
      </c>
      <c r="M78" s="81"/>
      <c r="N78" s="23"/>
      <c r="O78" s="58"/>
      <c r="P78" s="59"/>
      <c r="Q78" s="59"/>
      <c r="R78" s="59"/>
      <c r="S78" s="59"/>
      <c r="T78" s="59"/>
      <c r="U78" s="59"/>
      <c r="V78" s="59"/>
      <c r="W78" s="59"/>
      <c r="X78" s="59"/>
      <c r="Y78" s="59"/>
      <c r="Z78" s="59"/>
      <c r="AA78" s="59"/>
    </row>
    <row r="79" spans="1:27" s="18" customFormat="1" ht="17.100000000000001" customHeight="1">
      <c r="A79" s="22"/>
      <c r="B79" s="74"/>
      <c r="C79" s="79" t="s">
        <v>74</v>
      </c>
      <c r="D79" s="81">
        <v>11</v>
      </c>
      <c r="E79" s="81">
        <v>13</v>
      </c>
      <c r="F79" s="81">
        <v>6</v>
      </c>
      <c r="G79" s="81">
        <v>6</v>
      </c>
      <c r="H79" s="81">
        <v>5</v>
      </c>
      <c r="I79" s="81">
        <v>9</v>
      </c>
      <c r="J79" s="81">
        <v>6</v>
      </c>
      <c r="K79" s="81">
        <v>9</v>
      </c>
      <c r="L79" s="81">
        <v>6</v>
      </c>
      <c r="M79" s="81"/>
      <c r="N79" s="23"/>
      <c r="O79" s="58"/>
      <c r="P79" s="59"/>
      <c r="Q79" s="59"/>
      <c r="R79" s="59"/>
      <c r="S79" s="59"/>
      <c r="T79" s="59"/>
      <c r="U79" s="59"/>
      <c r="V79" s="59"/>
      <c r="W79" s="59"/>
      <c r="X79" s="59"/>
      <c r="Y79" s="59"/>
      <c r="Z79" s="59"/>
      <c r="AA79" s="59"/>
    </row>
    <row r="80" spans="1:27" s="18" customFormat="1" ht="17.100000000000001" customHeight="1">
      <c r="A80" s="22"/>
      <c r="B80" s="74"/>
      <c r="C80" s="79" t="s">
        <v>75</v>
      </c>
      <c r="D80" s="81">
        <v>1</v>
      </c>
      <c r="E80" s="81">
        <v>1</v>
      </c>
      <c r="F80" s="81">
        <v>2</v>
      </c>
      <c r="G80" s="81">
        <v>3</v>
      </c>
      <c r="H80" s="81">
        <v>1</v>
      </c>
      <c r="I80" s="82">
        <v>0</v>
      </c>
      <c r="J80" s="81">
        <v>3</v>
      </c>
      <c r="K80" s="81">
        <v>4</v>
      </c>
      <c r="L80" s="81">
        <v>3</v>
      </c>
      <c r="M80" s="81"/>
      <c r="N80" s="23"/>
      <c r="O80" s="58"/>
      <c r="P80" s="59"/>
      <c r="Q80" s="59"/>
      <c r="R80" s="59"/>
      <c r="S80" s="59"/>
      <c r="T80" s="59"/>
      <c r="U80" s="59"/>
      <c r="V80" s="59"/>
      <c r="W80" s="59"/>
      <c r="X80" s="59"/>
      <c r="Y80" s="59"/>
      <c r="Z80" s="59"/>
      <c r="AA80" s="59"/>
    </row>
    <row r="81" spans="1:27" s="110" customFormat="1" ht="17.100000000000001" customHeight="1">
      <c r="A81" s="22"/>
      <c r="B81" s="74"/>
      <c r="C81" s="108"/>
      <c r="D81" s="109"/>
      <c r="E81" s="109"/>
      <c r="F81" s="109"/>
      <c r="G81" s="109"/>
      <c r="H81" s="109"/>
      <c r="I81" s="109"/>
      <c r="J81" s="109"/>
      <c r="K81" s="109"/>
      <c r="L81" s="109"/>
      <c r="M81" s="95"/>
      <c r="N81" s="95"/>
      <c r="O81" s="95"/>
      <c r="P81" s="104"/>
      <c r="Q81" s="104"/>
      <c r="R81" s="104"/>
      <c r="S81" s="104"/>
      <c r="T81" s="104"/>
      <c r="U81" s="104"/>
      <c r="V81" s="104"/>
      <c r="W81" s="104"/>
      <c r="X81" s="104"/>
      <c r="Y81" s="104"/>
      <c r="Z81" s="104"/>
      <c r="AA81" s="104"/>
    </row>
    <row r="82" spans="1:27" s="21" customFormat="1" ht="30" customHeight="1">
      <c r="A82" s="36"/>
      <c r="B82" s="70"/>
      <c r="C82" s="97" t="s">
        <v>77</v>
      </c>
      <c r="D82" s="111"/>
      <c r="E82" s="111"/>
      <c r="F82" s="111"/>
      <c r="G82" s="111"/>
      <c r="H82" s="111"/>
      <c r="I82" s="111"/>
      <c r="J82" s="111"/>
      <c r="K82" s="111"/>
      <c r="L82" s="111"/>
      <c r="M82" s="112"/>
      <c r="N82" s="26"/>
      <c r="O82" s="58"/>
      <c r="P82" s="59"/>
      <c r="Q82" s="59"/>
      <c r="R82" s="59"/>
      <c r="S82" s="59"/>
      <c r="T82" s="59"/>
      <c r="U82" s="59"/>
      <c r="V82" s="59"/>
      <c r="W82" s="59"/>
      <c r="X82" s="59"/>
      <c r="Y82" s="59"/>
      <c r="Z82" s="59"/>
      <c r="AA82" s="59"/>
    </row>
    <row r="83" spans="1:27" s="18" customFormat="1" ht="17.100000000000001" customHeight="1">
      <c r="A83" s="22"/>
      <c r="B83" s="74"/>
      <c r="C83" s="75" t="s">
        <v>58</v>
      </c>
      <c r="D83" s="82">
        <v>0</v>
      </c>
      <c r="E83" s="82">
        <v>0</v>
      </c>
      <c r="F83" s="82">
        <v>0</v>
      </c>
      <c r="G83" s="76">
        <v>116</v>
      </c>
      <c r="H83" s="76">
        <v>9</v>
      </c>
      <c r="I83" s="76">
        <v>2</v>
      </c>
      <c r="J83" s="76">
        <v>7750</v>
      </c>
      <c r="K83" s="76">
        <v>35</v>
      </c>
      <c r="L83" s="76">
        <v>7913</v>
      </c>
      <c r="M83" s="78"/>
      <c r="N83" s="23"/>
      <c r="O83" s="58"/>
      <c r="P83" s="59"/>
      <c r="Q83" s="59"/>
      <c r="R83" s="59"/>
      <c r="S83" s="59"/>
      <c r="T83" s="59"/>
      <c r="U83" s="59"/>
      <c r="V83" s="59"/>
      <c r="W83" s="59"/>
      <c r="X83" s="59"/>
      <c r="Y83" s="59"/>
      <c r="Z83" s="59"/>
      <c r="AA83" s="59"/>
    </row>
    <row r="84" spans="1:27" s="18" customFormat="1" ht="17.100000000000001" customHeight="1">
      <c r="A84" s="22"/>
      <c r="B84" s="79"/>
      <c r="C84" s="80" t="s">
        <v>59</v>
      </c>
      <c r="D84" s="82">
        <v>0</v>
      </c>
      <c r="E84" s="82">
        <v>0</v>
      </c>
      <c r="F84" s="82">
        <v>0</v>
      </c>
      <c r="G84" s="81">
        <v>33</v>
      </c>
      <c r="H84" s="81">
        <v>9</v>
      </c>
      <c r="I84" s="81">
        <v>1</v>
      </c>
      <c r="J84" s="81">
        <v>5756</v>
      </c>
      <c r="K84" s="81">
        <v>34</v>
      </c>
      <c r="L84" s="82">
        <v>5832</v>
      </c>
      <c r="M84" s="78"/>
      <c r="N84" s="23"/>
      <c r="O84" s="58"/>
      <c r="P84" s="59"/>
      <c r="Q84" s="59"/>
      <c r="R84" s="59"/>
      <c r="S84" s="59"/>
      <c r="T84" s="59"/>
      <c r="U84" s="59"/>
      <c r="V84" s="59"/>
      <c r="W84" s="59"/>
      <c r="X84" s="59"/>
      <c r="Y84" s="59"/>
      <c r="Z84" s="59"/>
      <c r="AA84" s="59"/>
    </row>
    <row r="85" spans="1:27" s="18" customFormat="1" ht="17.100000000000001" customHeight="1">
      <c r="A85" s="22"/>
      <c r="B85" s="79"/>
      <c r="C85" s="80" t="s">
        <v>60</v>
      </c>
      <c r="D85" s="82">
        <v>0</v>
      </c>
      <c r="E85" s="82">
        <v>0</v>
      </c>
      <c r="F85" s="82">
        <v>0</v>
      </c>
      <c r="G85" s="81">
        <v>83</v>
      </c>
      <c r="H85" s="82">
        <v>0</v>
      </c>
      <c r="I85" s="81">
        <v>1</v>
      </c>
      <c r="J85" s="81">
        <v>1995</v>
      </c>
      <c r="K85" s="81">
        <v>1</v>
      </c>
      <c r="L85" s="82">
        <v>2080</v>
      </c>
      <c r="M85" s="78"/>
      <c r="N85" s="23"/>
      <c r="O85" s="58"/>
      <c r="P85" s="59"/>
      <c r="Q85" s="59"/>
      <c r="R85" s="59"/>
      <c r="S85" s="59"/>
      <c r="T85" s="59"/>
      <c r="U85" s="59"/>
      <c r="V85" s="59"/>
      <c r="W85" s="59"/>
      <c r="X85" s="59"/>
      <c r="Y85" s="59"/>
      <c r="Z85" s="59"/>
      <c r="AA85" s="59"/>
    </row>
    <row r="86" spans="1:27" s="18" customFormat="1" ht="30" customHeight="1">
      <c r="A86" s="22"/>
      <c r="B86" s="74"/>
      <c r="C86" s="75" t="s">
        <v>61</v>
      </c>
      <c r="D86" s="82">
        <v>0</v>
      </c>
      <c r="E86" s="82">
        <v>0</v>
      </c>
      <c r="F86" s="82">
        <v>0</v>
      </c>
      <c r="G86" s="76">
        <v>848</v>
      </c>
      <c r="H86" s="76">
        <v>16</v>
      </c>
      <c r="I86" s="76">
        <v>2</v>
      </c>
      <c r="J86" s="76">
        <v>12700</v>
      </c>
      <c r="K86" s="76">
        <v>1</v>
      </c>
      <c r="L86" s="77">
        <v>13567</v>
      </c>
      <c r="M86" s="78"/>
      <c r="N86" s="23"/>
      <c r="O86" s="58"/>
      <c r="P86" s="59"/>
      <c r="Q86" s="59"/>
      <c r="R86" s="59"/>
      <c r="S86" s="59"/>
      <c r="T86" s="59"/>
      <c r="U86" s="59"/>
      <c r="V86" s="59"/>
      <c r="W86" s="59"/>
      <c r="X86" s="59"/>
      <c r="Y86" s="59"/>
      <c r="Z86" s="59"/>
      <c r="AA86" s="59"/>
    </row>
    <row r="87" spans="1:27" s="18" customFormat="1" ht="17.100000000000001" customHeight="1">
      <c r="A87" s="22"/>
      <c r="B87" s="74"/>
      <c r="C87" s="80" t="s">
        <v>59</v>
      </c>
      <c r="D87" s="82">
        <v>0</v>
      </c>
      <c r="E87" s="82">
        <v>0</v>
      </c>
      <c r="F87" s="82">
        <v>0</v>
      </c>
      <c r="G87" s="81">
        <v>793</v>
      </c>
      <c r="H87" s="81">
        <v>15</v>
      </c>
      <c r="I87" s="81">
        <v>2</v>
      </c>
      <c r="J87" s="81">
        <v>2709</v>
      </c>
      <c r="K87" s="82">
        <v>0</v>
      </c>
      <c r="L87" s="82">
        <v>3520</v>
      </c>
      <c r="M87" s="78"/>
      <c r="N87" s="23"/>
      <c r="O87" s="58"/>
      <c r="P87" s="59"/>
      <c r="Q87" s="59"/>
      <c r="R87" s="59"/>
      <c r="S87" s="59"/>
      <c r="T87" s="59"/>
      <c r="U87" s="59"/>
      <c r="V87" s="59"/>
      <c r="W87" s="59"/>
      <c r="X87" s="59"/>
      <c r="Y87" s="59"/>
      <c r="Z87" s="59"/>
      <c r="AA87" s="59"/>
    </row>
    <row r="88" spans="1:27" s="18" customFormat="1" ht="17.100000000000001" customHeight="1">
      <c r="A88" s="22"/>
      <c r="B88" s="74"/>
      <c r="C88" s="80" t="s">
        <v>60</v>
      </c>
      <c r="D88" s="82">
        <v>0</v>
      </c>
      <c r="E88" s="82">
        <v>0</v>
      </c>
      <c r="F88" s="82">
        <v>0</v>
      </c>
      <c r="G88" s="81">
        <v>55</v>
      </c>
      <c r="H88" s="81">
        <v>1</v>
      </c>
      <c r="I88" s="82">
        <v>0</v>
      </c>
      <c r="J88" s="81">
        <v>9991</v>
      </c>
      <c r="K88" s="81">
        <v>1</v>
      </c>
      <c r="L88" s="82">
        <v>10048</v>
      </c>
      <c r="M88" s="78"/>
      <c r="N88" s="23"/>
      <c r="O88" s="58"/>
      <c r="P88" s="59"/>
      <c r="Q88" s="59"/>
      <c r="R88" s="59"/>
      <c r="S88" s="59"/>
      <c r="T88" s="59"/>
      <c r="U88" s="59"/>
      <c r="V88" s="59"/>
      <c r="W88" s="59"/>
      <c r="X88" s="59"/>
      <c r="Y88" s="59"/>
      <c r="Z88" s="59"/>
      <c r="AA88" s="59"/>
    </row>
    <row r="89" spans="1:27" s="21" customFormat="1" ht="30" customHeight="1">
      <c r="A89" s="36"/>
      <c r="B89" s="83"/>
      <c r="C89" s="84" t="s">
        <v>62</v>
      </c>
      <c r="D89" s="82">
        <v>0</v>
      </c>
      <c r="E89" s="82">
        <v>0</v>
      </c>
      <c r="F89" s="82">
        <v>0</v>
      </c>
      <c r="G89" s="88">
        <v>760</v>
      </c>
      <c r="H89" s="82">
        <v>0</v>
      </c>
      <c r="I89" s="82">
        <v>0</v>
      </c>
      <c r="J89" s="88">
        <v>10293</v>
      </c>
      <c r="K89" s="88">
        <v>1</v>
      </c>
      <c r="L89" s="89">
        <v>11054</v>
      </c>
      <c r="M89" s="87"/>
      <c r="N89" s="35"/>
      <c r="O89" s="58"/>
      <c r="P89" s="59"/>
      <c r="Q89" s="59"/>
      <c r="R89" s="59"/>
      <c r="S89" s="59"/>
      <c r="T89" s="59"/>
      <c r="U89" s="59"/>
      <c r="V89" s="59"/>
      <c r="W89" s="59"/>
      <c r="X89" s="59"/>
      <c r="Y89" s="59"/>
      <c r="Z89" s="59"/>
      <c r="AA89" s="59"/>
    </row>
    <row r="90" spans="1:27" s="18" customFormat="1" ht="17.100000000000001" customHeight="1">
      <c r="A90" s="22"/>
      <c r="B90" s="79"/>
      <c r="C90" s="84" t="s">
        <v>63</v>
      </c>
      <c r="D90" s="82">
        <v>0</v>
      </c>
      <c r="E90" s="82">
        <v>0</v>
      </c>
      <c r="F90" s="82">
        <v>0</v>
      </c>
      <c r="G90" s="81">
        <v>85</v>
      </c>
      <c r="H90" s="81">
        <v>11</v>
      </c>
      <c r="I90" s="82">
        <v>0</v>
      </c>
      <c r="J90" s="81">
        <v>478</v>
      </c>
      <c r="K90" s="82">
        <v>0</v>
      </c>
      <c r="L90" s="82">
        <v>574</v>
      </c>
      <c r="M90" s="78"/>
      <c r="N90" s="23"/>
      <c r="O90" s="58"/>
      <c r="P90" s="59"/>
      <c r="Q90" s="59"/>
      <c r="R90" s="59"/>
      <c r="S90" s="59"/>
      <c r="T90" s="59"/>
      <c r="U90" s="59"/>
      <c r="V90" s="59"/>
      <c r="W90" s="59"/>
      <c r="X90" s="59"/>
      <c r="Y90" s="59"/>
      <c r="Z90" s="59"/>
      <c r="AA90" s="59"/>
    </row>
    <row r="91" spans="1:27" s="18" customFormat="1" ht="17.100000000000001" customHeight="1">
      <c r="A91" s="22"/>
      <c r="B91" s="79"/>
      <c r="C91" s="84" t="s">
        <v>64</v>
      </c>
      <c r="D91" s="82">
        <v>0</v>
      </c>
      <c r="E91" s="82">
        <v>0</v>
      </c>
      <c r="F91" s="82">
        <v>0</v>
      </c>
      <c r="G91" s="82">
        <v>0</v>
      </c>
      <c r="H91" s="82">
        <v>0</v>
      </c>
      <c r="I91" s="82">
        <v>0</v>
      </c>
      <c r="J91" s="81">
        <v>1169</v>
      </c>
      <c r="K91" s="82">
        <v>0</v>
      </c>
      <c r="L91" s="82">
        <v>1169</v>
      </c>
      <c r="M91" s="78"/>
      <c r="N91" s="23"/>
      <c r="O91" s="58"/>
      <c r="P91" s="59"/>
      <c r="Q91" s="59"/>
      <c r="R91" s="59"/>
      <c r="S91" s="59"/>
      <c r="T91" s="59"/>
      <c r="U91" s="59"/>
      <c r="V91" s="59"/>
      <c r="W91" s="59"/>
      <c r="X91" s="59"/>
      <c r="Y91" s="59"/>
      <c r="Z91" s="59"/>
      <c r="AA91" s="59"/>
    </row>
    <row r="92" spans="1:27" s="18" customFormat="1" ht="17.100000000000001" customHeight="1">
      <c r="A92" s="22"/>
      <c r="B92" s="79"/>
      <c r="C92" s="84" t="s">
        <v>65</v>
      </c>
      <c r="D92" s="82">
        <v>0</v>
      </c>
      <c r="E92" s="82">
        <v>0</v>
      </c>
      <c r="F92" s="82">
        <v>0</v>
      </c>
      <c r="G92" s="81">
        <v>1</v>
      </c>
      <c r="H92" s="81">
        <v>4</v>
      </c>
      <c r="I92" s="82">
        <v>0</v>
      </c>
      <c r="J92" s="81">
        <v>76</v>
      </c>
      <c r="K92" s="82">
        <v>0</v>
      </c>
      <c r="L92" s="82">
        <v>82</v>
      </c>
      <c r="M92" s="78"/>
      <c r="N92" s="23"/>
      <c r="O92" s="58"/>
      <c r="P92" s="59"/>
      <c r="Q92" s="59"/>
      <c r="R92" s="59"/>
      <c r="S92" s="59"/>
      <c r="T92" s="59"/>
      <c r="U92" s="59"/>
      <c r="V92" s="59"/>
      <c r="W92" s="59"/>
      <c r="X92" s="59"/>
      <c r="Y92" s="59"/>
      <c r="Z92" s="59"/>
      <c r="AA92" s="59"/>
    </row>
    <row r="93" spans="1:27" s="18" customFormat="1" ht="17.100000000000001" customHeight="1">
      <c r="A93" s="22"/>
      <c r="B93" s="79"/>
      <c r="C93" s="90" t="s">
        <v>66</v>
      </c>
      <c r="D93" s="82">
        <v>0</v>
      </c>
      <c r="E93" s="82">
        <v>0</v>
      </c>
      <c r="F93" s="82">
        <v>0</v>
      </c>
      <c r="G93" s="81">
        <v>2</v>
      </c>
      <c r="H93" s="82">
        <v>0</v>
      </c>
      <c r="I93" s="81">
        <v>2</v>
      </c>
      <c r="J93" s="81">
        <v>684</v>
      </c>
      <c r="K93" s="82">
        <v>0</v>
      </c>
      <c r="L93" s="82">
        <v>688</v>
      </c>
      <c r="M93" s="78"/>
      <c r="N93" s="23"/>
      <c r="O93" s="58"/>
      <c r="P93" s="59"/>
      <c r="Q93" s="59"/>
      <c r="R93" s="59"/>
      <c r="S93" s="59"/>
      <c r="T93" s="59"/>
      <c r="U93" s="59"/>
      <c r="V93" s="59"/>
      <c r="W93" s="59"/>
      <c r="X93" s="59"/>
      <c r="Y93" s="59"/>
      <c r="Z93" s="59"/>
      <c r="AA93" s="59"/>
    </row>
    <row r="94" spans="1:27" s="21" customFormat="1" ht="17.100000000000001" customHeight="1">
      <c r="A94" s="36"/>
      <c r="B94" s="83"/>
      <c r="C94" s="90" t="s">
        <v>67</v>
      </c>
      <c r="D94" s="82">
        <v>0</v>
      </c>
      <c r="E94" s="82">
        <v>0</v>
      </c>
      <c r="F94" s="82">
        <v>0</v>
      </c>
      <c r="G94" s="82">
        <v>0</v>
      </c>
      <c r="H94" s="82">
        <v>0</v>
      </c>
      <c r="I94" s="82">
        <v>0</v>
      </c>
      <c r="J94" s="82">
        <v>0</v>
      </c>
      <c r="K94" s="82">
        <v>0</v>
      </c>
      <c r="L94" s="82">
        <v>0</v>
      </c>
      <c r="M94" s="87"/>
      <c r="N94" s="35"/>
      <c r="O94" s="58"/>
      <c r="P94" s="59"/>
      <c r="Q94" s="59"/>
      <c r="R94" s="59"/>
      <c r="S94" s="59"/>
      <c r="T94" s="59"/>
      <c r="U94" s="59"/>
      <c r="V94" s="59"/>
      <c r="W94" s="59"/>
      <c r="X94" s="59"/>
      <c r="Y94" s="59"/>
      <c r="Z94" s="59"/>
      <c r="AA94" s="59"/>
    </row>
    <row r="95" spans="1:27" s="21" customFormat="1" ht="24.95" customHeight="1">
      <c r="A95" s="36"/>
      <c r="B95" s="83"/>
      <c r="C95" s="91" t="s">
        <v>68</v>
      </c>
      <c r="D95" s="86">
        <v>0</v>
      </c>
      <c r="E95" s="86">
        <v>0</v>
      </c>
      <c r="F95" s="85">
        <v>10</v>
      </c>
      <c r="G95" s="85">
        <v>162</v>
      </c>
      <c r="H95" s="86">
        <v>0</v>
      </c>
      <c r="I95" s="85">
        <v>2</v>
      </c>
      <c r="J95" s="85">
        <v>81</v>
      </c>
      <c r="K95" s="85">
        <v>1</v>
      </c>
      <c r="L95" s="86">
        <v>256</v>
      </c>
      <c r="M95" s="87"/>
      <c r="N95" s="35"/>
      <c r="O95" s="58"/>
      <c r="P95" s="59"/>
      <c r="Q95" s="59"/>
      <c r="R95" s="59"/>
      <c r="S95" s="59"/>
      <c r="T95" s="59"/>
      <c r="U95" s="59"/>
      <c r="V95" s="59"/>
      <c r="W95" s="59"/>
      <c r="X95" s="59"/>
      <c r="Y95" s="59"/>
      <c r="Z95" s="59"/>
      <c r="AA95" s="59"/>
    </row>
    <row r="96" spans="1:27" s="33" customFormat="1" ht="17.100000000000001" customHeight="1">
      <c r="A96" s="51"/>
      <c r="B96" s="92"/>
      <c r="C96" s="80" t="s">
        <v>59</v>
      </c>
      <c r="D96" s="82">
        <v>0</v>
      </c>
      <c r="E96" s="82">
        <v>0</v>
      </c>
      <c r="F96" s="82">
        <v>0</v>
      </c>
      <c r="G96" s="82">
        <v>98</v>
      </c>
      <c r="H96" s="82">
        <v>0</v>
      </c>
      <c r="I96" s="82">
        <v>1</v>
      </c>
      <c r="J96" s="82">
        <v>40</v>
      </c>
      <c r="K96" s="82">
        <v>1</v>
      </c>
      <c r="L96" s="82">
        <v>140</v>
      </c>
      <c r="M96" s="93"/>
      <c r="N96" s="32"/>
      <c r="O96" s="58"/>
      <c r="P96" s="59"/>
      <c r="Q96" s="59"/>
      <c r="R96" s="59"/>
      <c r="S96" s="59"/>
      <c r="T96" s="59"/>
      <c r="U96" s="59"/>
      <c r="V96" s="59"/>
      <c r="W96" s="59"/>
      <c r="X96" s="59"/>
      <c r="Y96" s="59"/>
      <c r="Z96" s="59"/>
      <c r="AA96" s="59"/>
    </row>
    <row r="97" spans="1:27" s="18" customFormat="1" ht="17.100000000000001" customHeight="1">
      <c r="A97" s="22"/>
      <c r="B97" s="79"/>
      <c r="C97" s="80" t="s">
        <v>60</v>
      </c>
      <c r="D97" s="95">
        <v>0</v>
      </c>
      <c r="E97" s="95">
        <v>0</v>
      </c>
      <c r="F97" s="109">
        <v>10</v>
      </c>
      <c r="G97" s="109">
        <v>64</v>
      </c>
      <c r="H97" s="95">
        <v>0</v>
      </c>
      <c r="I97" s="109">
        <v>1</v>
      </c>
      <c r="J97" s="109">
        <v>41</v>
      </c>
      <c r="K97" s="95">
        <v>0</v>
      </c>
      <c r="L97" s="95">
        <v>116</v>
      </c>
      <c r="M97" s="78"/>
      <c r="N97" s="23"/>
      <c r="O97" s="58"/>
      <c r="P97" s="59"/>
      <c r="Q97" s="59"/>
      <c r="R97" s="59"/>
      <c r="S97" s="59"/>
      <c r="T97" s="59"/>
      <c r="U97" s="59"/>
      <c r="V97" s="59"/>
      <c r="W97" s="59"/>
      <c r="X97" s="59"/>
      <c r="Y97" s="59"/>
      <c r="Z97" s="59"/>
      <c r="AA97" s="59"/>
    </row>
    <row r="98" spans="1:27" s="21" customFormat="1" ht="18" customHeight="1">
      <c r="A98" s="36"/>
      <c r="B98" s="96"/>
      <c r="C98" s="97" t="s">
        <v>69</v>
      </c>
      <c r="D98" s="82">
        <v>0</v>
      </c>
      <c r="E98" s="82">
        <v>0</v>
      </c>
      <c r="F98" s="89">
        <v>10</v>
      </c>
      <c r="G98" s="89">
        <v>1127</v>
      </c>
      <c r="H98" s="89">
        <v>25</v>
      </c>
      <c r="I98" s="89">
        <v>5</v>
      </c>
      <c r="J98" s="89">
        <v>20531</v>
      </c>
      <c r="K98" s="89">
        <v>37</v>
      </c>
      <c r="L98" s="89">
        <v>21736</v>
      </c>
      <c r="M98" s="87"/>
      <c r="N98" s="35"/>
      <c r="O98" s="58"/>
      <c r="P98" s="59"/>
      <c r="Q98" s="59"/>
      <c r="R98" s="59"/>
      <c r="S98" s="59"/>
      <c r="T98" s="59"/>
      <c r="U98" s="59"/>
      <c r="V98" s="59"/>
      <c r="W98" s="59"/>
      <c r="X98" s="59"/>
      <c r="Y98" s="59"/>
      <c r="Z98" s="59"/>
      <c r="AA98" s="59"/>
    </row>
    <row r="99" spans="1:27" s="33" customFormat="1" ht="17.100000000000001" customHeight="1">
      <c r="A99" s="51"/>
      <c r="B99" s="92"/>
      <c r="C99" s="98" t="s">
        <v>51</v>
      </c>
      <c r="D99" s="99">
        <v>0</v>
      </c>
      <c r="E99" s="99">
        <v>0</v>
      </c>
      <c r="F99" s="99">
        <v>0</v>
      </c>
      <c r="G99" s="99">
        <v>0</v>
      </c>
      <c r="H99" s="99">
        <v>0</v>
      </c>
      <c r="I99" s="99">
        <v>0</v>
      </c>
      <c r="J99" s="99">
        <v>0</v>
      </c>
      <c r="K99" s="99">
        <v>0</v>
      </c>
      <c r="L99" s="99">
        <v>0</v>
      </c>
      <c r="M99" s="93"/>
      <c r="N99" s="32"/>
      <c r="O99" s="58"/>
      <c r="P99" s="59"/>
      <c r="Q99" s="59"/>
      <c r="R99" s="59"/>
      <c r="S99" s="59"/>
      <c r="T99" s="59"/>
      <c r="U99" s="59"/>
      <c r="V99" s="59"/>
      <c r="W99" s="59"/>
      <c r="X99" s="59"/>
      <c r="Y99" s="59"/>
      <c r="Z99" s="59"/>
      <c r="AA99" s="59"/>
    </row>
    <row r="100" spans="1:27" s="33" customFormat="1" ht="17.100000000000001" customHeight="1">
      <c r="A100" s="51"/>
      <c r="B100" s="100"/>
      <c r="C100" s="101" t="s">
        <v>52</v>
      </c>
      <c r="D100" s="99">
        <v>0</v>
      </c>
      <c r="E100" s="99">
        <v>0</v>
      </c>
      <c r="F100" s="99">
        <v>0</v>
      </c>
      <c r="G100" s="99">
        <v>0</v>
      </c>
      <c r="H100" s="99">
        <v>0</v>
      </c>
      <c r="I100" s="99">
        <v>0</v>
      </c>
      <c r="J100" s="99">
        <v>0</v>
      </c>
      <c r="K100" s="99">
        <v>0</v>
      </c>
      <c r="L100" s="99">
        <v>0</v>
      </c>
      <c r="M100" s="93"/>
      <c r="N100" s="32"/>
      <c r="O100" s="58"/>
      <c r="P100" s="59"/>
      <c r="Q100" s="59"/>
      <c r="R100" s="59"/>
      <c r="S100" s="59"/>
      <c r="T100" s="59"/>
      <c r="U100" s="59"/>
      <c r="V100" s="59"/>
      <c r="W100" s="59"/>
      <c r="X100" s="59"/>
      <c r="Y100" s="59"/>
      <c r="Z100" s="59"/>
      <c r="AA100" s="59"/>
    </row>
    <row r="101" spans="1:27" s="33" customFormat="1" ht="17.100000000000001" customHeight="1">
      <c r="A101" s="51"/>
      <c r="B101" s="100"/>
      <c r="C101" s="101" t="s">
        <v>39</v>
      </c>
      <c r="D101" s="99">
        <v>0</v>
      </c>
      <c r="E101" s="99">
        <v>0</v>
      </c>
      <c r="F101" s="99">
        <v>0</v>
      </c>
      <c r="G101" s="99">
        <v>0</v>
      </c>
      <c r="H101" s="99">
        <v>0</v>
      </c>
      <c r="I101" s="99">
        <v>0</v>
      </c>
      <c r="J101" s="99">
        <v>0</v>
      </c>
      <c r="K101" s="99">
        <v>0</v>
      </c>
      <c r="L101" s="99">
        <v>0</v>
      </c>
      <c r="M101" s="93"/>
      <c r="N101" s="32"/>
      <c r="O101" s="58"/>
      <c r="P101" s="59"/>
      <c r="Q101" s="59"/>
      <c r="R101" s="59"/>
      <c r="S101" s="59"/>
      <c r="T101" s="59"/>
      <c r="U101" s="59"/>
      <c r="V101" s="59"/>
      <c r="W101" s="59"/>
      <c r="X101" s="59"/>
      <c r="Y101" s="59"/>
      <c r="Z101" s="59"/>
      <c r="AA101" s="59"/>
    </row>
    <row r="102" spans="1:27" s="105" customFormat="1" ht="17.100000000000001" customHeight="1">
      <c r="A102" s="51"/>
      <c r="B102" s="100"/>
      <c r="C102" s="102"/>
      <c r="D102" s="103"/>
      <c r="E102" s="103"/>
      <c r="F102" s="103"/>
      <c r="G102" s="103"/>
      <c r="H102" s="103"/>
      <c r="I102" s="103"/>
      <c r="J102" s="103"/>
      <c r="K102" s="103"/>
      <c r="L102" s="103"/>
      <c r="M102" s="103"/>
      <c r="N102" s="103"/>
      <c r="O102" s="103"/>
      <c r="P102" s="104"/>
      <c r="Q102" s="104"/>
      <c r="R102" s="104"/>
      <c r="S102" s="104"/>
      <c r="T102" s="104"/>
      <c r="U102" s="104"/>
      <c r="V102" s="104"/>
      <c r="W102" s="104"/>
      <c r="X102" s="104"/>
      <c r="Y102" s="104"/>
      <c r="Z102" s="104"/>
      <c r="AA102" s="104"/>
    </row>
    <row r="103" spans="1:27" s="21" customFormat="1" ht="30" customHeight="1">
      <c r="A103" s="36"/>
      <c r="B103" s="70"/>
      <c r="C103" s="97" t="s">
        <v>78</v>
      </c>
      <c r="D103" s="111"/>
      <c r="E103" s="111"/>
      <c r="F103" s="111"/>
      <c r="G103" s="111"/>
      <c r="H103" s="111"/>
      <c r="I103" s="111"/>
      <c r="J103" s="111"/>
      <c r="K103" s="111"/>
      <c r="L103" s="111"/>
      <c r="M103" s="112"/>
      <c r="N103" s="26"/>
      <c r="O103" s="58"/>
      <c r="P103" s="59"/>
      <c r="Q103" s="59"/>
      <c r="R103" s="59"/>
      <c r="S103" s="59"/>
      <c r="T103" s="59"/>
      <c r="U103" s="59"/>
      <c r="V103" s="59"/>
      <c r="W103" s="59"/>
      <c r="X103" s="59"/>
      <c r="Y103" s="59"/>
      <c r="Z103" s="59"/>
      <c r="AA103" s="59"/>
    </row>
    <row r="104" spans="1:27" s="18" customFormat="1" ht="17.100000000000001" customHeight="1">
      <c r="A104" s="22"/>
      <c r="B104" s="74"/>
      <c r="C104" s="75" t="s">
        <v>58</v>
      </c>
      <c r="D104" s="76">
        <v>22</v>
      </c>
      <c r="E104" s="76">
        <v>26</v>
      </c>
      <c r="F104" s="76">
        <v>42</v>
      </c>
      <c r="G104" s="76">
        <v>2844</v>
      </c>
      <c r="H104" s="76">
        <v>109</v>
      </c>
      <c r="I104" s="82">
        <v>0</v>
      </c>
      <c r="J104" s="76">
        <v>5894</v>
      </c>
      <c r="K104" s="76">
        <v>46</v>
      </c>
      <c r="L104" s="76">
        <v>8983</v>
      </c>
      <c r="M104" s="78"/>
      <c r="N104" s="23"/>
      <c r="O104" s="58"/>
      <c r="P104" s="59"/>
      <c r="Q104" s="59"/>
      <c r="R104" s="59"/>
      <c r="S104" s="59"/>
      <c r="T104" s="59"/>
      <c r="U104" s="59"/>
      <c r="V104" s="59"/>
      <c r="W104" s="59"/>
      <c r="X104" s="59"/>
      <c r="Y104" s="59"/>
      <c r="Z104" s="59"/>
      <c r="AA104" s="59"/>
    </row>
    <row r="105" spans="1:27" s="18" customFormat="1" ht="17.100000000000001" customHeight="1">
      <c r="A105" s="22"/>
      <c r="B105" s="79"/>
      <c r="C105" s="80" t="s">
        <v>59</v>
      </c>
      <c r="D105" s="81">
        <v>13</v>
      </c>
      <c r="E105" s="81">
        <v>18</v>
      </c>
      <c r="F105" s="81">
        <v>24</v>
      </c>
      <c r="G105" s="81">
        <v>1506</v>
      </c>
      <c r="H105" s="81">
        <v>52</v>
      </c>
      <c r="I105" s="82">
        <v>0</v>
      </c>
      <c r="J105" s="81">
        <v>3264</v>
      </c>
      <c r="K105" s="81">
        <v>25</v>
      </c>
      <c r="L105" s="82">
        <v>4902</v>
      </c>
      <c r="M105" s="78"/>
      <c r="N105" s="23"/>
      <c r="O105" s="58"/>
      <c r="P105" s="59"/>
      <c r="Q105" s="59"/>
      <c r="R105" s="59"/>
      <c r="S105" s="59"/>
      <c r="T105" s="59"/>
      <c r="U105" s="59"/>
      <c r="V105" s="59"/>
      <c r="W105" s="59"/>
      <c r="X105" s="59"/>
      <c r="Y105" s="59"/>
      <c r="Z105" s="59"/>
      <c r="AA105" s="59"/>
    </row>
    <row r="106" spans="1:27" s="18" customFormat="1" ht="17.100000000000001" customHeight="1">
      <c r="A106" s="22"/>
      <c r="B106" s="79"/>
      <c r="C106" s="80" t="s">
        <v>60</v>
      </c>
      <c r="D106" s="81">
        <v>8</v>
      </c>
      <c r="E106" s="81">
        <v>8</v>
      </c>
      <c r="F106" s="81">
        <v>19</v>
      </c>
      <c r="G106" s="81">
        <v>1338</v>
      </c>
      <c r="H106" s="81">
        <v>57</v>
      </c>
      <c r="I106" s="82">
        <v>0</v>
      </c>
      <c r="J106" s="81">
        <v>2631</v>
      </c>
      <c r="K106" s="81">
        <v>21</v>
      </c>
      <c r="L106" s="82">
        <v>4082</v>
      </c>
      <c r="M106" s="78"/>
      <c r="N106" s="23"/>
      <c r="O106" s="58"/>
      <c r="P106" s="59"/>
      <c r="Q106" s="59"/>
      <c r="R106" s="59"/>
      <c r="S106" s="59"/>
      <c r="T106" s="59"/>
      <c r="U106" s="59"/>
      <c r="V106" s="59"/>
      <c r="W106" s="59"/>
      <c r="X106" s="59"/>
      <c r="Y106" s="59"/>
      <c r="Z106" s="59"/>
      <c r="AA106" s="59"/>
    </row>
    <row r="107" spans="1:27" s="18" customFormat="1" ht="30" customHeight="1">
      <c r="A107" s="22"/>
      <c r="B107" s="74"/>
      <c r="C107" s="75" t="s">
        <v>61</v>
      </c>
      <c r="D107" s="76">
        <v>4</v>
      </c>
      <c r="E107" s="76">
        <v>69</v>
      </c>
      <c r="F107" s="76">
        <v>84</v>
      </c>
      <c r="G107" s="76">
        <v>4724</v>
      </c>
      <c r="H107" s="76">
        <v>99</v>
      </c>
      <c r="I107" s="82">
        <v>0</v>
      </c>
      <c r="J107" s="76">
        <v>9119</v>
      </c>
      <c r="K107" s="76">
        <v>81</v>
      </c>
      <c r="L107" s="77">
        <v>14181</v>
      </c>
      <c r="M107" s="78"/>
      <c r="N107" s="23"/>
      <c r="O107" s="58"/>
      <c r="P107" s="59"/>
      <c r="Q107" s="59"/>
      <c r="R107" s="59"/>
      <c r="S107" s="59"/>
      <c r="T107" s="59"/>
      <c r="U107" s="59"/>
      <c r="V107" s="59"/>
      <c r="W107" s="59"/>
      <c r="X107" s="59"/>
      <c r="Y107" s="59"/>
      <c r="Z107" s="59"/>
      <c r="AA107" s="59"/>
    </row>
    <row r="108" spans="1:27" s="18" customFormat="1" ht="17.100000000000001" customHeight="1">
      <c r="A108" s="22"/>
      <c r="B108" s="74"/>
      <c r="C108" s="80" t="s">
        <v>59</v>
      </c>
      <c r="D108" s="81">
        <v>1</v>
      </c>
      <c r="E108" s="81">
        <v>66</v>
      </c>
      <c r="F108" s="81">
        <v>57</v>
      </c>
      <c r="G108" s="81">
        <v>4182</v>
      </c>
      <c r="H108" s="81">
        <v>82</v>
      </c>
      <c r="I108" s="82">
        <v>0</v>
      </c>
      <c r="J108" s="81">
        <v>7805</v>
      </c>
      <c r="K108" s="81">
        <v>78</v>
      </c>
      <c r="L108" s="82">
        <v>12272</v>
      </c>
      <c r="M108" s="78"/>
      <c r="N108" s="23"/>
      <c r="O108" s="58"/>
      <c r="P108" s="59"/>
      <c r="Q108" s="59"/>
      <c r="R108" s="59"/>
      <c r="S108" s="59"/>
      <c r="T108" s="59"/>
      <c r="U108" s="59"/>
      <c r="V108" s="59"/>
      <c r="W108" s="59"/>
      <c r="X108" s="59"/>
      <c r="Y108" s="59"/>
      <c r="Z108" s="59"/>
      <c r="AA108" s="59"/>
    </row>
    <row r="109" spans="1:27" s="18" customFormat="1" ht="17.100000000000001" customHeight="1">
      <c r="A109" s="22"/>
      <c r="B109" s="74"/>
      <c r="C109" s="80" t="s">
        <v>60</v>
      </c>
      <c r="D109" s="81">
        <v>3</v>
      </c>
      <c r="E109" s="81">
        <v>4</v>
      </c>
      <c r="F109" s="81">
        <v>27</v>
      </c>
      <c r="G109" s="81">
        <v>541</v>
      </c>
      <c r="H109" s="81">
        <v>17</v>
      </c>
      <c r="I109" s="82">
        <v>0</v>
      </c>
      <c r="J109" s="81">
        <v>1314</v>
      </c>
      <c r="K109" s="81">
        <v>3</v>
      </c>
      <c r="L109" s="82">
        <v>1909</v>
      </c>
      <c r="M109" s="78"/>
      <c r="N109" s="23"/>
      <c r="O109" s="58"/>
      <c r="P109" s="59"/>
      <c r="Q109" s="59"/>
      <c r="R109" s="59"/>
      <c r="S109" s="59"/>
      <c r="T109" s="59"/>
      <c r="U109" s="59"/>
      <c r="V109" s="59"/>
      <c r="W109" s="59"/>
      <c r="X109" s="59"/>
      <c r="Y109" s="59"/>
      <c r="Z109" s="59"/>
      <c r="AA109" s="59"/>
    </row>
    <row r="110" spans="1:27" s="21" customFormat="1" ht="30" customHeight="1">
      <c r="A110" s="36"/>
      <c r="B110" s="83"/>
      <c r="C110" s="84" t="s">
        <v>62</v>
      </c>
      <c r="D110" s="88">
        <v>1</v>
      </c>
      <c r="E110" s="88">
        <v>61</v>
      </c>
      <c r="F110" s="88">
        <v>31</v>
      </c>
      <c r="G110" s="88">
        <v>1049</v>
      </c>
      <c r="H110" s="88">
        <v>20</v>
      </c>
      <c r="I110" s="82">
        <v>0</v>
      </c>
      <c r="J110" s="88">
        <v>2408</v>
      </c>
      <c r="K110" s="88">
        <v>21</v>
      </c>
      <c r="L110" s="89">
        <v>3591</v>
      </c>
      <c r="M110" s="78"/>
      <c r="N110" s="35"/>
      <c r="O110" s="58"/>
      <c r="P110" s="59"/>
      <c r="Q110" s="59"/>
      <c r="R110" s="59"/>
      <c r="S110" s="59"/>
      <c r="T110" s="59"/>
      <c r="U110" s="59"/>
      <c r="V110" s="59"/>
      <c r="W110" s="59"/>
      <c r="X110" s="59"/>
      <c r="Y110" s="59"/>
      <c r="Z110" s="59"/>
      <c r="AA110" s="59"/>
    </row>
    <row r="111" spans="1:27" s="18" customFormat="1" ht="17.100000000000001" customHeight="1">
      <c r="A111" s="22"/>
      <c r="B111" s="79"/>
      <c r="C111" s="84" t="s">
        <v>63</v>
      </c>
      <c r="D111" s="82">
        <v>0</v>
      </c>
      <c r="E111" s="82">
        <v>0</v>
      </c>
      <c r="F111" s="81">
        <v>13</v>
      </c>
      <c r="G111" s="81">
        <v>947</v>
      </c>
      <c r="H111" s="81">
        <v>2</v>
      </c>
      <c r="I111" s="82">
        <v>0</v>
      </c>
      <c r="J111" s="81">
        <v>1207</v>
      </c>
      <c r="K111" s="81">
        <v>2</v>
      </c>
      <c r="L111" s="82">
        <v>2171</v>
      </c>
      <c r="M111" s="78"/>
      <c r="N111" s="23"/>
      <c r="O111" s="58"/>
      <c r="P111" s="59"/>
      <c r="Q111" s="59"/>
      <c r="R111" s="59"/>
      <c r="S111" s="59"/>
      <c r="T111" s="59"/>
      <c r="U111" s="59"/>
      <c r="V111" s="59"/>
      <c r="W111" s="59"/>
      <c r="X111" s="59"/>
      <c r="Y111" s="59"/>
      <c r="Z111" s="59"/>
      <c r="AA111" s="59"/>
    </row>
    <row r="112" spans="1:27" s="18" customFormat="1" ht="17.100000000000001" customHeight="1">
      <c r="A112" s="22"/>
      <c r="B112" s="79"/>
      <c r="C112" s="84" t="s">
        <v>64</v>
      </c>
      <c r="D112" s="82">
        <v>0</v>
      </c>
      <c r="E112" s="81">
        <v>8</v>
      </c>
      <c r="F112" s="81">
        <v>19</v>
      </c>
      <c r="G112" s="81">
        <v>1581</v>
      </c>
      <c r="H112" s="81">
        <v>13</v>
      </c>
      <c r="I112" s="82">
        <v>0</v>
      </c>
      <c r="J112" s="81">
        <v>1896</v>
      </c>
      <c r="K112" s="81">
        <v>3</v>
      </c>
      <c r="L112" s="82">
        <v>3521</v>
      </c>
      <c r="M112" s="78"/>
      <c r="N112" s="23"/>
      <c r="O112" s="58"/>
      <c r="P112" s="59"/>
      <c r="Q112" s="59"/>
      <c r="R112" s="59"/>
      <c r="S112" s="59"/>
      <c r="T112" s="59"/>
      <c r="U112" s="59"/>
      <c r="V112" s="59"/>
      <c r="W112" s="59"/>
      <c r="X112" s="59"/>
      <c r="Y112" s="59"/>
      <c r="Z112" s="59"/>
      <c r="AA112" s="59"/>
    </row>
    <row r="113" spans="1:27" s="18" customFormat="1" ht="17.100000000000001" customHeight="1">
      <c r="A113" s="22"/>
      <c r="B113" s="79"/>
      <c r="C113" s="84" t="s">
        <v>65</v>
      </c>
      <c r="D113" s="82">
        <v>0</v>
      </c>
      <c r="E113" s="82">
        <v>0</v>
      </c>
      <c r="F113" s="82">
        <v>0</v>
      </c>
      <c r="G113" s="81">
        <v>4</v>
      </c>
      <c r="H113" s="81">
        <v>6</v>
      </c>
      <c r="I113" s="82">
        <v>0</v>
      </c>
      <c r="J113" s="81">
        <v>26</v>
      </c>
      <c r="K113" s="82">
        <v>0</v>
      </c>
      <c r="L113" s="82">
        <v>35</v>
      </c>
      <c r="M113" s="78"/>
      <c r="N113" s="23"/>
      <c r="O113" s="58"/>
      <c r="P113" s="59"/>
      <c r="Q113" s="59"/>
      <c r="R113" s="59"/>
      <c r="S113" s="59"/>
      <c r="T113" s="59"/>
      <c r="U113" s="59"/>
      <c r="V113" s="59"/>
      <c r="W113" s="59"/>
      <c r="X113" s="59"/>
      <c r="Y113" s="59"/>
      <c r="Z113" s="59"/>
      <c r="AA113" s="59"/>
    </row>
    <row r="114" spans="1:27" s="18" customFormat="1" ht="17.100000000000001" customHeight="1">
      <c r="A114" s="22"/>
      <c r="B114" s="79"/>
      <c r="C114" s="90" t="s">
        <v>66</v>
      </c>
      <c r="D114" s="81">
        <v>3</v>
      </c>
      <c r="E114" s="82">
        <v>0</v>
      </c>
      <c r="F114" s="81">
        <v>21</v>
      </c>
      <c r="G114" s="81">
        <v>1142</v>
      </c>
      <c r="H114" s="81">
        <v>58</v>
      </c>
      <c r="I114" s="82">
        <v>0</v>
      </c>
      <c r="J114" s="81">
        <v>3583</v>
      </c>
      <c r="K114" s="81">
        <v>55</v>
      </c>
      <c r="L114" s="82">
        <v>4862</v>
      </c>
      <c r="M114" s="78"/>
      <c r="N114" s="23"/>
      <c r="O114" s="58"/>
      <c r="P114" s="59"/>
      <c r="Q114" s="59"/>
      <c r="R114" s="59"/>
      <c r="S114" s="59"/>
      <c r="T114" s="59"/>
      <c r="U114" s="59"/>
      <c r="V114" s="59"/>
      <c r="W114" s="59"/>
      <c r="X114" s="59"/>
      <c r="Y114" s="59"/>
      <c r="Z114" s="59"/>
      <c r="AA114" s="59"/>
    </row>
    <row r="115" spans="1:27" s="21" customFormat="1" ht="17.100000000000001" customHeight="1">
      <c r="A115" s="36"/>
      <c r="B115" s="83"/>
      <c r="C115" s="90" t="s">
        <v>67</v>
      </c>
      <c r="D115" s="82">
        <v>0</v>
      </c>
      <c r="E115" s="82">
        <v>0</v>
      </c>
      <c r="F115" s="82">
        <v>0</v>
      </c>
      <c r="G115" s="82">
        <v>0</v>
      </c>
      <c r="H115" s="82">
        <v>0</v>
      </c>
      <c r="I115" s="82">
        <v>0</v>
      </c>
      <c r="J115" s="82">
        <v>0</v>
      </c>
      <c r="K115" s="82">
        <v>0</v>
      </c>
      <c r="L115" s="82">
        <v>0</v>
      </c>
      <c r="M115" s="78"/>
      <c r="N115" s="35"/>
      <c r="O115" s="58"/>
      <c r="P115" s="59"/>
      <c r="Q115" s="59"/>
      <c r="R115" s="59"/>
      <c r="S115" s="59"/>
      <c r="T115" s="59"/>
      <c r="U115" s="59"/>
      <c r="V115" s="59"/>
      <c r="W115" s="59"/>
      <c r="X115" s="59"/>
      <c r="Y115" s="59"/>
      <c r="Z115" s="59"/>
      <c r="AA115" s="59"/>
    </row>
    <row r="116" spans="1:27" s="21" customFormat="1" ht="24.95" customHeight="1">
      <c r="A116" s="36"/>
      <c r="B116" s="83"/>
      <c r="C116" s="91" t="s">
        <v>68</v>
      </c>
      <c r="D116" s="85">
        <v>1</v>
      </c>
      <c r="E116" s="85">
        <v>1</v>
      </c>
      <c r="F116" s="85">
        <v>7</v>
      </c>
      <c r="G116" s="85">
        <v>192</v>
      </c>
      <c r="H116" s="85">
        <v>8</v>
      </c>
      <c r="I116" s="82">
        <v>0</v>
      </c>
      <c r="J116" s="85">
        <v>569</v>
      </c>
      <c r="K116" s="85">
        <v>100</v>
      </c>
      <c r="L116" s="86">
        <v>878</v>
      </c>
      <c r="M116" s="78"/>
      <c r="N116" s="35"/>
      <c r="O116" s="58"/>
      <c r="P116" s="59"/>
      <c r="Q116" s="59"/>
      <c r="R116" s="59"/>
      <c r="S116" s="59"/>
      <c r="T116" s="59"/>
      <c r="U116" s="59"/>
      <c r="V116" s="59"/>
      <c r="W116" s="59"/>
      <c r="X116" s="59"/>
      <c r="Y116" s="59"/>
      <c r="Z116" s="59"/>
      <c r="AA116" s="59"/>
    </row>
    <row r="117" spans="1:27" s="33" customFormat="1" ht="17.100000000000001" customHeight="1">
      <c r="A117" s="51"/>
      <c r="B117" s="92"/>
      <c r="C117" s="80" t="s">
        <v>59</v>
      </c>
      <c r="D117" s="82">
        <v>0</v>
      </c>
      <c r="E117" s="82">
        <v>1</v>
      </c>
      <c r="F117" s="82">
        <v>7</v>
      </c>
      <c r="G117" s="82">
        <v>132</v>
      </c>
      <c r="H117" s="82">
        <v>7</v>
      </c>
      <c r="I117" s="82">
        <v>0</v>
      </c>
      <c r="J117" s="82">
        <v>333</v>
      </c>
      <c r="K117" s="82">
        <v>98</v>
      </c>
      <c r="L117" s="82">
        <v>578</v>
      </c>
      <c r="M117" s="78"/>
      <c r="N117" s="32"/>
      <c r="O117" s="58"/>
      <c r="P117" s="59"/>
      <c r="Q117" s="59"/>
      <c r="R117" s="59"/>
      <c r="S117" s="59"/>
      <c r="T117" s="59"/>
      <c r="U117" s="59"/>
      <c r="V117" s="59"/>
      <c r="W117" s="59"/>
      <c r="X117" s="59"/>
      <c r="Y117" s="59"/>
      <c r="Z117" s="59"/>
      <c r="AA117" s="59"/>
    </row>
    <row r="118" spans="1:27" s="18" customFormat="1" ht="17.100000000000001" customHeight="1">
      <c r="A118" s="22"/>
      <c r="B118" s="79"/>
      <c r="C118" s="80" t="s">
        <v>60</v>
      </c>
      <c r="D118" s="95">
        <v>0</v>
      </c>
      <c r="E118" s="95">
        <v>0</v>
      </c>
      <c r="F118" s="95">
        <v>0</v>
      </c>
      <c r="G118" s="109">
        <v>61</v>
      </c>
      <c r="H118" s="109">
        <v>1</v>
      </c>
      <c r="I118" s="95">
        <v>0</v>
      </c>
      <c r="J118" s="109">
        <v>236</v>
      </c>
      <c r="K118" s="109">
        <v>2</v>
      </c>
      <c r="L118" s="95">
        <v>300</v>
      </c>
      <c r="M118" s="78"/>
      <c r="N118" s="23"/>
      <c r="O118" s="58"/>
      <c r="P118" s="59"/>
      <c r="Q118" s="59"/>
      <c r="R118" s="59"/>
      <c r="S118" s="59"/>
      <c r="T118" s="59"/>
      <c r="U118" s="59"/>
      <c r="V118" s="59"/>
      <c r="W118" s="59"/>
      <c r="X118" s="59"/>
      <c r="Y118" s="59"/>
      <c r="Z118" s="59"/>
      <c r="AA118" s="59"/>
    </row>
    <row r="119" spans="1:27" s="21" customFormat="1" ht="18" customHeight="1">
      <c r="A119" s="36"/>
      <c r="B119" s="96"/>
      <c r="C119" s="97" t="s">
        <v>69</v>
      </c>
      <c r="D119" s="86">
        <v>26</v>
      </c>
      <c r="E119" s="86">
        <v>97</v>
      </c>
      <c r="F119" s="86">
        <v>133</v>
      </c>
      <c r="G119" s="86">
        <v>7760</v>
      </c>
      <c r="H119" s="86">
        <v>217</v>
      </c>
      <c r="I119" s="82">
        <v>0</v>
      </c>
      <c r="J119" s="86">
        <v>15583</v>
      </c>
      <c r="K119" s="86">
        <v>226</v>
      </c>
      <c r="L119" s="86">
        <v>24042</v>
      </c>
      <c r="M119" s="78"/>
      <c r="N119" s="35"/>
      <c r="O119" s="58"/>
      <c r="P119" s="59"/>
      <c r="Q119" s="59"/>
      <c r="R119" s="59"/>
      <c r="S119" s="59"/>
      <c r="T119" s="59"/>
      <c r="U119" s="59"/>
      <c r="V119" s="59"/>
      <c r="W119" s="59"/>
      <c r="X119" s="59"/>
      <c r="Y119" s="59"/>
      <c r="Z119" s="59"/>
      <c r="AA119" s="59"/>
    </row>
    <row r="120" spans="1:27" s="33" customFormat="1" ht="17.100000000000001" customHeight="1">
      <c r="A120" s="51"/>
      <c r="B120" s="92"/>
      <c r="C120" s="98" t="s">
        <v>51</v>
      </c>
      <c r="D120" s="99">
        <v>0</v>
      </c>
      <c r="E120" s="99">
        <v>0</v>
      </c>
      <c r="F120" s="99">
        <v>0</v>
      </c>
      <c r="G120" s="99">
        <v>0</v>
      </c>
      <c r="H120" s="99">
        <v>0</v>
      </c>
      <c r="I120" s="99">
        <v>0</v>
      </c>
      <c r="J120" s="99">
        <v>0</v>
      </c>
      <c r="K120" s="99">
        <v>0</v>
      </c>
      <c r="L120" s="99">
        <v>0</v>
      </c>
      <c r="M120" s="78"/>
      <c r="N120" s="32"/>
      <c r="O120" s="58"/>
      <c r="P120" s="59"/>
      <c r="Q120" s="59"/>
      <c r="R120" s="59"/>
      <c r="S120" s="59"/>
      <c r="T120" s="59"/>
      <c r="U120" s="59"/>
      <c r="V120" s="59"/>
      <c r="W120" s="59"/>
      <c r="X120" s="59"/>
      <c r="Y120" s="59"/>
      <c r="Z120" s="59"/>
      <c r="AA120" s="59"/>
    </row>
    <row r="121" spans="1:27" s="33" customFormat="1" ht="17.100000000000001" customHeight="1">
      <c r="A121" s="51"/>
      <c r="B121" s="100"/>
      <c r="C121" s="101" t="s">
        <v>52</v>
      </c>
      <c r="D121" s="114">
        <v>4</v>
      </c>
      <c r="E121" s="114">
        <v>43</v>
      </c>
      <c r="F121" s="114">
        <v>38</v>
      </c>
      <c r="G121" s="114">
        <v>3203</v>
      </c>
      <c r="H121" s="114">
        <v>21</v>
      </c>
      <c r="I121" s="99">
        <v>0</v>
      </c>
      <c r="J121" s="114">
        <v>3957</v>
      </c>
      <c r="K121" s="114">
        <v>9</v>
      </c>
      <c r="L121" s="99">
        <v>7275</v>
      </c>
      <c r="M121" s="78"/>
      <c r="N121" s="32"/>
      <c r="O121" s="58"/>
      <c r="P121" s="59"/>
      <c r="Q121" s="59"/>
      <c r="R121" s="59"/>
      <c r="S121" s="59"/>
      <c r="T121" s="59"/>
      <c r="U121" s="59"/>
      <c r="V121" s="59"/>
      <c r="W121" s="59"/>
      <c r="X121" s="59"/>
      <c r="Y121" s="59"/>
      <c r="Z121" s="59"/>
      <c r="AA121" s="59"/>
    </row>
    <row r="122" spans="1:27" s="33" customFormat="1" ht="17.100000000000001" customHeight="1">
      <c r="A122" s="51"/>
      <c r="B122" s="100"/>
      <c r="C122" s="101" t="s">
        <v>39</v>
      </c>
      <c r="D122" s="99">
        <v>0</v>
      </c>
      <c r="E122" s="99">
        <v>0</v>
      </c>
      <c r="F122" s="99">
        <v>0</v>
      </c>
      <c r="G122" s="114">
        <v>27</v>
      </c>
      <c r="H122" s="99">
        <v>0</v>
      </c>
      <c r="I122" s="99">
        <v>0</v>
      </c>
      <c r="J122" s="114">
        <v>6</v>
      </c>
      <c r="K122" s="99">
        <v>0</v>
      </c>
      <c r="L122" s="99">
        <v>33</v>
      </c>
      <c r="M122" s="78"/>
      <c r="N122" s="32"/>
      <c r="O122" s="58"/>
      <c r="P122" s="59"/>
      <c r="Q122" s="59"/>
      <c r="R122" s="59"/>
      <c r="S122" s="59"/>
      <c r="T122" s="59"/>
      <c r="U122" s="59"/>
      <c r="V122" s="59"/>
      <c r="W122" s="59"/>
      <c r="X122" s="59"/>
      <c r="Y122" s="59"/>
      <c r="Z122" s="59"/>
      <c r="AA122" s="59"/>
    </row>
    <row r="123" spans="1:27" s="105" customFormat="1" ht="17.100000000000001" customHeight="1">
      <c r="A123" s="51"/>
      <c r="B123" s="100"/>
      <c r="C123" s="102"/>
      <c r="D123" s="115"/>
      <c r="E123" s="115"/>
      <c r="F123" s="115"/>
      <c r="G123" s="115"/>
      <c r="H123" s="115"/>
      <c r="I123" s="115"/>
      <c r="J123" s="115"/>
      <c r="K123" s="115"/>
      <c r="L123" s="103"/>
      <c r="M123" s="103"/>
      <c r="N123" s="103"/>
      <c r="O123" s="103"/>
      <c r="P123" s="104"/>
      <c r="Q123" s="104"/>
      <c r="R123" s="104"/>
      <c r="S123" s="104"/>
      <c r="T123" s="104"/>
      <c r="U123" s="104"/>
      <c r="V123" s="104"/>
      <c r="W123" s="104"/>
      <c r="X123" s="104"/>
      <c r="Y123" s="104"/>
      <c r="Z123" s="104"/>
      <c r="AA123" s="104"/>
    </row>
    <row r="124" spans="1:27" s="21" customFormat="1" ht="30" customHeight="1">
      <c r="A124" s="36"/>
      <c r="B124" s="70"/>
      <c r="C124" s="97" t="s">
        <v>79</v>
      </c>
      <c r="D124" s="116">
        <v>3847</v>
      </c>
      <c r="E124" s="116">
        <v>3031</v>
      </c>
      <c r="F124" s="116">
        <v>3954</v>
      </c>
      <c r="G124" s="116">
        <v>91719</v>
      </c>
      <c r="H124" s="116">
        <v>20978</v>
      </c>
      <c r="I124" s="116">
        <v>1094</v>
      </c>
      <c r="J124" s="116">
        <v>459074</v>
      </c>
      <c r="K124" s="116">
        <v>8982</v>
      </c>
      <c r="L124" s="116">
        <v>592680</v>
      </c>
      <c r="M124" s="112"/>
      <c r="N124" s="26"/>
      <c r="O124" s="58"/>
      <c r="P124" s="59"/>
      <c r="Q124" s="59"/>
      <c r="R124" s="59"/>
      <c r="S124" s="59"/>
      <c r="T124" s="59"/>
      <c r="U124" s="59"/>
      <c r="V124" s="59"/>
      <c r="W124" s="59"/>
      <c r="X124" s="59"/>
      <c r="Y124" s="59"/>
      <c r="Z124" s="59"/>
      <c r="AA124" s="59"/>
    </row>
    <row r="125" spans="1:27" s="33" customFormat="1" ht="17.100000000000001" customHeight="1">
      <c r="A125" s="51"/>
      <c r="B125" s="92"/>
      <c r="C125" s="98" t="s">
        <v>51</v>
      </c>
      <c r="D125" s="99">
        <v>80</v>
      </c>
      <c r="E125" s="99">
        <v>18</v>
      </c>
      <c r="F125" s="99">
        <v>39</v>
      </c>
      <c r="G125" s="99">
        <v>3004</v>
      </c>
      <c r="H125" s="99">
        <v>323</v>
      </c>
      <c r="I125" s="99">
        <v>3</v>
      </c>
      <c r="J125" s="99">
        <v>3530</v>
      </c>
      <c r="K125" s="99">
        <v>42</v>
      </c>
      <c r="L125" s="99">
        <v>7040</v>
      </c>
      <c r="M125" s="93"/>
      <c r="N125" s="32"/>
      <c r="O125" s="58"/>
      <c r="P125" s="59"/>
      <c r="Q125" s="59"/>
      <c r="R125" s="59"/>
      <c r="S125" s="59"/>
      <c r="T125" s="59"/>
      <c r="U125" s="59"/>
      <c r="V125" s="59"/>
      <c r="W125" s="59"/>
      <c r="X125" s="59"/>
      <c r="Y125" s="59"/>
      <c r="Z125" s="59"/>
      <c r="AA125" s="59"/>
    </row>
    <row r="126" spans="1:27" s="33" customFormat="1" ht="17.100000000000001" customHeight="1">
      <c r="A126" s="51"/>
      <c r="B126" s="92"/>
      <c r="C126" s="101" t="s">
        <v>52</v>
      </c>
      <c r="D126" s="99">
        <v>1245</v>
      </c>
      <c r="E126" s="99">
        <v>528</v>
      </c>
      <c r="F126" s="99">
        <v>675</v>
      </c>
      <c r="G126" s="99">
        <v>13822</v>
      </c>
      <c r="H126" s="99">
        <v>9875</v>
      </c>
      <c r="I126" s="99">
        <v>30</v>
      </c>
      <c r="J126" s="99">
        <v>70609</v>
      </c>
      <c r="K126" s="99">
        <v>371</v>
      </c>
      <c r="L126" s="99">
        <v>97155</v>
      </c>
      <c r="M126" s="93"/>
      <c r="N126" s="32"/>
      <c r="O126" s="58"/>
      <c r="P126" s="59"/>
      <c r="Q126" s="59"/>
      <c r="R126" s="59"/>
      <c r="S126" s="59"/>
      <c r="T126" s="59"/>
      <c r="U126" s="59"/>
      <c r="V126" s="59"/>
      <c r="W126" s="59"/>
      <c r="X126" s="59"/>
      <c r="Y126" s="59"/>
      <c r="Z126" s="59"/>
      <c r="AA126" s="59"/>
    </row>
    <row r="127" spans="1:27" s="33" customFormat="1" ht="17.100000000000001" customHeight="1">
      <c r="A127" s="51"/>
      <c r="B127" s="92"/>
      <c r="C127" s="101" t="s">
        <v>39</v>
      </c>
      <c r="D127" s="99">
        <v>54</v>
      </c>
      <c r="E127" s="99">
        <v>55</v>
      </c>
      <c r="F127" s="99">
        <v>39</v>
      </c>
      <c r="G127" s="99">
        <v>207</v>
      </c>
      <c r="H127" s="99">
        <v>786</v>
      </c>
      <c r="I127" s="99">
        <v>4</v>
      </c>
      <c r="J127" s="99">
        <v>1428</v>
      </c>
      <c r="K127" s="99">
        <v>29</v>
      </c>
      <c r="L127" s="99">
        <v>2602</v>
      </c>
      <c r="M127" s="93"/>
      <c r="N127" s="32"/>
      <c r="O127" s="58"/>
      <c r="P127" s="59"/>
      <c r="Q127" s="59"/>
      <c r="R127" s="59"/>
      <c r="S127" s="59"/>
      <c r="T127" s="59"/>
      <c r="U127" s="59"/>
      <c r="V127" s="59"/>
      <c r="W127" s="59"/>
      <c r="X127" s="59"/>
      <c r="Y127" s="59"/>
      <c r="Z127" s="59"/>
      <c r="AA127" s="59"/>
    </row>
    <row r="128" spans="1:27" s="45" customFormat="1" ht="9.9499999999999993" customHeight="1">
      <c r="A128" s="46"/>
      <c r="B128" s="117"/>
      <c r="C128" s="118"/>
      <c r="D128" s="119"/>
      <c r="E128" s="119"/>
      <c r="F128" s="119"/>
      <c r="G128" s="119"/>
      <c r="H128" s="119"/>
      <c r="I128" s="119"/>
      <c r="J128" s="119"/>
      <c r="K128" s="119"/>
      <c r="L128" s="119"/>
      <c r="M128" s="120"/>
      <c r="N128" s="49"/>
      <c r="O128" s="58"/>
      <c r="P128" s="59"/>
      <c r="Q128" s="59"/>
      <c r="R128" s="59"/>
      <c r="S128" s="59"/>
      <c r="T128" s="59"/>
      <c r="U128" s="59"/>
      <c r="V128" s="59"/>
      <c r="W128" s="59"/>
      <c r="X128" s="59"/>
      <c r="Y128" s="59"/>
      <c r="Z128" s="59"/>
      <c r="AA128" s="59"/>
    </row>
    <row r="129" spans="1:27" s="45" customFormat="1" ht="9.9499999999999993" customHeight="1">
      <c r="A129" s="46"/>
      <c r="B129" s="117"/>
      <c r="C129" s="47"/>
      <c r="D129" s="120"/>
      <c r="E129" s="120"/>
      <c r="F129" s="120"/>
      <c r="G129" s="120"/>
      <c r="H129" s="120"/>
      <c r="I129" s="120"/>
      <c r="J129" s="120"/>
      <c r="K129" s="120"/>
      <c r="L129" s="120"/>
      <c r="M129" s="120"/>
      <c r="N129" s="49"/>
      <c r="O129" s="58"/>
      <c r="P129" s="59"/>
      <c r="Q129" s="59"/>
      <c r="R129" s="59"/>
      <c r="S129" s="59"/>
      <c r="T129" s="59"/>
      <c r="U129" s="59"/>
      <c r="V129" s="59"/>
      <c r="W129" s="59"/>
      <c r="X129" s="59"/>
      <c r="Y129" s="59"/>
      <c r="Z129" s="59"/>
      <c r="AA129" s="59"/>
    </row>
    <row r="130" spans="1:27" s="28" customFormat="1" ht="42" customHeight="1">
      <c r="A130" s="121"/>
      <c r="B130" s="122"/>
      <c r="C130" s="237" t="s">
        <v>80</v>
      </c>
      <c r="D130" s="237"/>
      <c r="E130" s="237"/>
      <c r="F130" s="237"/>
      <c r="G130" s="237"/>
      <c r="H130" s="237"/>
      <c r="I130" s="237"/>
      <c r="J130" s="237"/>
      <c r="K130" s="237"/>
      <c r="L130" s="237"/>
      <c r="M130" s="121"/>
      <c r="N130" s="121"/>
      <c r="O130" s="58"/>
      <c r="P130" s="59"/>
      <c r="Q130" s="59"/>
      <c r="R130" s="59"/>
      <c r="S130" s="59"/>
      <c r="T130" s="59"/>
      <c r="U130" s="59"/>
      <c r="V130" s="59"/>
      <c r="W130" s="59"/>
      <c r="X130" s="59"/>
      <c r="Y130" s="59"/>
      <c r="Z130" s="59"/>
      <c r="AA130" s="59"/>
    </row>
    <row r="131" spans="1:27">
      <c r="C131" s="27"/>
      <c r="D131" s="27"/>
      <c r="E131" s="27"/>
      <c r="F131" s="27"/>
      <c r="G131" s="27"/>
      <c r="H131" s="27"/>
      <c r="I131" s="27"/>
      <c r="J131" s="27"/>
      <c r="K131" s="27"/>
    </row>
    <row r="132" spans="1:27">
      <c r="D132" s="123"/>
      <c r="E132" s="123"/>
      <c r="F132" s="123"/>
      <c r="G132" s="123"/>
      <c r="H132" s="123"/>
      <c r="I132" s="123"/>
      <c r="J132" s="123"/>
      <c r="K132" s="123"/>
    </row>
    <row r="133" spans="1:27" hidden="1"/>
    <row r="134" spans="1:27"/>
    <row r="135" spans="1:27"/>
    <row r="136" spans="1:27"/>
    <row r="137" spans="1:27" hidden="1"/>
    <row r="138" spans="1:27" hidden="1"/>
    <row r="139" spans="1:27" hidden="1"/>
    <row r="140" spans="1:27" hidden="1"/>
    <row r="141" spans="1:27" hidden="1"/>
    <row r="142" spans="1:27" hidden="1"/>
    <row r="143" spans="1:27" hidden="1"/>
    <row r="144" spans="1:27" hidden="1"/>
    <row r="145" hidden="1"/>
    <row r="146" hidden="1"/>
    <row r="147" hidden="1"/>
    <row r="148" hidden="1"/>
    <row r="149" hidden="1"/>
    <row r="150" hidden="1"/>
    <row r="151" hidden="1"/>
    <row r="152" hidden="1"/>
    <row r="153" hidden="1"/>
    <row r="154" hidden="1"/>
    <row r="155" hidden="1"/>
  </sheetData>
  <mergeCells count="2">
    <mergeCell ref="D4:L4"/>
    <mergeCell ref="C130:L130"/>
  </mergeCells>
  <conditionalFormatting sqref="D76:M80 M26:O26 M54:O54 M102:O102 M123:O123 D41:L46 D48:L52 D6:L17 D19:L38 D54:L75 E81:O81 D81:L129">
    <cfRule type="expression" dxfId="16" priority="6" stopIfTrue="1">
      <formula>AND(D6&lt;&gt;"",OR(D6&lt;0,NOT(ISNUMBER(D6))))</formula>
    </cfRule>
  </conditionalFormatting>
  <conditionalFormatting sqref="D18:L18">
    <cfRule type="expression" dxfId="15" priority="5" stopIfTrue="1">
      <formula>AND(D18&lt;&gt;"",OR(D18&lt;0,NOT(ISNUMBER(D18))))</formula>
    </cfRule>
  </conditionalFormatting>
  <conditionalFormatting sqref="D40:L40">
    <cfRule type="expression" dxfId="14" priority="4" stopIfTrue="1">
      <formula>AND(D40&lt;&gt;"",OR(D40&lt;0,NOT(ISNUMBER(D40))))</formula>
    </cfRule>
  </conditionalFormatting>
  <conditionalFormatting sqref="D39:L39">
    <cfRule type="expression" dxfId="13" priority="3" stopIfTrue="1">
      <formula>AND(D39&lt;&gt;"",OR(D39&lt;0,NOT(ISNUMBER(D39))))</formula>
    </cfRule>
  </conditionalFormatting>
  <conditionalFormatting sqref="D47:L47">
    <cfRule type="expression" dxfId="12" priority="2" stopIfTrue="1">
      <formula>AND(D47&lt;&gt;"",OR(D47&lt;0,NOT(ISNUMBER(D47))))</formula>
    </cfRule>
  </conditionalFormatting>
  <conditionalFormatting sqref="D53:L53">
    <cfRule type="expression" dxfId="11" priority="1" stopIfTrue="1">
      <formula>AND(D53&lt;&gt;"",OR(D53&lt;0,NOT(ISNUMBER(D53))))</formula>
    </cfRule>
  </conditionalFormatting>
  <pageMargins left="0.70866141732283472" right="0.70866141732283472" top="0.74803149606299213" bottom="0.74803149606299213" header="0.31496062992125984" footer="0.31496062992125984"/>
  <pageSetup paperSize="9" scale="53"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J154"/>
  <sheetViews>
    <sheetView topLeftCell="A89" zoomScale="70" zoomScaleNormal="70" workbookViewId="0">
      <selection activeCell="C3" sqref="C3"/>
    </sheetView>
    <sheetView zoomScale="85" zoomScaleNormal="85" workbookViewId="1"/>
  </sheetViews>
  <sheetFormatPr defaultColWidth="0" defaultRowHeight="12" zeroHeight="1"/>
  <cols>
    <col min="1" max="2" width="1.7109375" style="58" customWidth="1"/>
    <col min="3" max="3" width="61.85546875" style="59" customWidth="1"/>
    <col min="4" max="24" width="9.28515625" style="59" customWidth="1"/>
    <col min="25" max="25" width="11.140625" style="59" bestFit="1" customWidth="1"/>
    <col min="26" max="27" width="1.7109375" style="58" customWidth="1"/>
    <col min="28" max="28" width="6.7109375" style="59" customWidth="1"/>
    <col min="29" max="49" width="6.7109375" style="59" hidden="1" customWidth="1"/>
    <col min="50" max="50" width="1.7109375" style="59" hidden="1" customWidth="1"/>
    <col min="51" max="51" width="6.7109375" style="59" hidden="1" customWidth="1"/>
    <col min="52" max="52" width="11.42578125" style="59" hidden="1" customWidth="1"/>
    <col min="53" max="53" width="12.28515625" style="59" hidden="1" customWidth="1"/>
    <col min="54" max="256" width="0" style="59" hidden="1"/>
    <col min="257" max="258" width="1.7109375" style="59" customWidth="1"/>
    <col min="259" max="259" width="57.7109375" style="59" hidden="1" customWidth="1"/>
    <col min="260" max="280" width="9.28515625" style="59" hidden="1" customWidth="1"/>
    <col min="281" max="281" width="11.140625" style="59" hidden="1" customWidth="1"/>
    <col min="282" max="283" width="1.7109375" style="59" hidden="1" customWidth="1"/>
    <col min="284" max="284" width="6.7109375" style="59" hidden="1" customWidth="1"/>
    <col min="285" max="309" width="0" style="59" hidden="1" customWidth="1"/>
    <col min="310" max="512" width="0" style="59" hidden="1"/>
    <col min="513" max="514" width="1.7109375" style="59" hidden="1" customWidth="1"/>
    <col min="515" max="515" width="57.7109375" style="59" hidden="1" customWidth="1"/>
    <col min="516" max="536" width="9.28515625" style="59" hidden="1" customWidth="1"/>
    <col min="537" max="537" width="11.140625" style="59" hidden="1" customWidth="1"/>
    <col min="538" max="539" width="1.7109375" style="59" hidden="1" customWidth="1"/>
    <col min="540" max="540" width="6.7109375" style="59" hidden="1" customWidth="1"/>
    <col min="541" max="565" width="0" style="59" hidden="1" customWidth="1"/>
    <col min="566" max="768" width="0" style="59" hidden="1"/>
    <col min="769" max="770" width="1.7109375" style="59" hidden="1" customWidth="1"/>
    <col min="771" max="771" width="57.7109375" style="59" hidden="1" customWidth="1"/>
    <col min="772" max="792" width="9.28515625" style="59" hidden="1" customWidth="1"/>
    <col min="793" max="793" width="11.140625" style="59" hidden="1" customWidth="1"/>
    <col min="794" max="795" width="1.7109375" style="59" hidden="1" customWidth="1"/>
    <col min="796" max="796" width="6.7109375" style="59" hidden="1" customWidth="1"/>
    <col min="797" max="821" width="0" style="59" hidden="1" customWidth="1"/>
    <col min="822" max="1024" width="0" style="59" hidden="1"/>
    <col min="1025" max="1026" width="1.7109375" style="59" hidden="1" customWidth="1"/>
    <col min="1027" max="1027" width="57.7109375" style="59" hidden="1" customWidth="1"/>
    <col min="1028" max="1048" width="9.28515625" style="59" hidden="1" customWidth="1"/>
    <col min="1049" max="1049" width="11.140625" style="59" hidden="1" customWidth="1"/>
    <col min="1050" max="1051" width="1.7109375" style="59" hidden="1" customWidth="1"/>
    <col min="1052" max="1052" width="6.7109375" style="59" hidden="1" customWidth="1"/>
    <col min="1053" max="1077" width="0" style="59" hidden="1" customWidth="1"/>
    <col min="1078" max="1280" width="0" style="59" hidden="1"/>
    <col min="1281" max="1282" width="1.7109375" style="59" hidden="1" customWidth="1"/>
    <col min="1283" max="1283" width="57.7109375" style="59" hidden="1" customWidth="1"/>
    <col min="1284" max="1304" width="9.28515625" style="59" hidden="1" customWidth="1"/>
    <col min="1305" max="1305" width="11.140625" style="59" hidden="1" customWidth="1"/>
    <col min="1306" max="1307" width="1.7109375" style="59" hidden="1" customWidth="1"/>
    <col min="1308" max="1308" width="6.7109375" style="59" hidden="1" customWidth="1"/>
    <col min="1309" max="1333" width="0" style="59" hidden="1" customWidth="1"/>
    <col min="1334" max="1536" width="0" style="59" hidden="1"/>
    <col min="1537" max="1538" width="1.7109375" style="59" hidden="1" customWidth="1"/>
    <col min="1539" max="1539" width="57.7109375" style="59" hidden="1" customWidth="1"/>
    <col min="1540" max="1560" width="9.28515625" style="59" hidden="1" customWidth="1"/>
    <col min="1561" max="1561" width="11.140625" style="59" hidden="1" customWidth="1"/>
    <col min="1562" max="1563" width="1.7109375" style="59" hidden="1" customWidth="1"/>
    <col min="1564" max="1564" width="6.7109375" style="59" hidden="1" customWidth="1"/>
    <col min="1565" max="1589" width="0" style="59" hidden="1" customWidth="1"/>
    <col min="1590" max="1792" width="0" style="59" hidden="1"/>
    <col min="1793" max="1794" width="1.7109375" style="59" hidden="1" customWidth="1"/>
    <col min="1795" max="1795" width="57.7109375" style="59" hidden="1" customWidth="1"/>
    <col min="1796" max="1816" width="9.28515625" style="59" hidden="1" customWidth="1"/>
    <col min="1817" max="1817" width="11.140625" style="59" hidden="1" customWidth="1"/>
    <col min="1818" max="1819" width="1.7109375" style="59" hidden="1" customWidth="1"/>
    <col min="1820" max="1820" width="6.7109375" style="59" hidden="1" customWidth="1"/>
    <col min="1821" max="1845" width="0" style="59" hidden="1" customWidth="1"/>
    <col min="1846" max="2048" width="0" style="59" hidden="1"/>
    <col min="2049" max="2050" width="1.7109375" style="59" hidden="1" customWidth="1"/>
    <col min="2051" max="2051" width="57.7109375" style="59" hidden="1" customWidth="1"/>
    <col min="2052" max="2072" width="9.28515625" style="59" hidden="1" customWidth="1"/>
    <col min="2073" max="2073" width="11.140625" style="59" hidden="1" customWidth="1"/>
    <col min="2074" max="2075" width="1.7109375" style="59" hidden="1" customWidth="1"/>
    <col min="2076" max="2076" width="6.7109375" style="59" hidden="1" customWidth="1"/>
    <col min="2077" max="2101" width="0" style="59" hidden="1" customWidth="1"/>
    <col min="2102" max="2304" width="0" style="59" hidden="1"/>
    <col min="2305" max="2306" width="1.7109375" style="59" hidden="1" customWidth="1"/>
    <col min="2307" max="2307" width="57.7109375" style="59" hidden="1" customWidth="1"/>
    <col min="2308" max="2328" width="9.28515625" style="59" hidden="1" customWidth="1"/>
    <col min="2329" max="2329" width="11.140625" style="59" hidden="1" customWidth="1"/>
    <col min="2330" max="2331" width="1.7109375" style="59" hidden="1" customWidth="1"/>
    <col min="2332" max="2332" width="6.7109375" style="59" hidden="1" customWidth="1"/>
    <col min="2333" max="2357" width="0" style="59" hidden="1" customWidth="1"/>
    <col min="2358" max="2560" width="0" style="59" hidden="1"/>
    <col min="2561" max="2562" width="1.7109375" style="59" hidden="1" customWidth="1"/>
    <col min="2563" max="2563" width="57.7109375" style="59" hidden="1" customWidth="1"/>
    <col min="2564" max="2584" width="9.28515625" style="59" hidden="1" customWidth="1"/>
    <col min="2585" max="2585" width="11.140625" style="59" hidden="1" customWidth="1"/>
    <col min="2586" max="2587" width="1.7109375" style="59" hidden="1" customWidth="1"/>
    <col min="2588" max="2588" width="6.7109375" style="59" hidden="1" customWidth="1"/>
    <col min="2589" max="2613" width="0" style="59" hidden="1" customWidth="1"/>
    <col min="2614" max="2816" width="0" style="59" hidden="1"/>
    <col min="2817" max="2818" width="1.7109375" style="59" hidden="1" customWidth="1"/>
    <col min="2819" max="2819" width="57.7109375" style="59" hidden="1" customWidth="1"/>
    <col min="2820" max="2840" width="9.28515625" style="59" hidden="1" customWidth="1"/>
    <col min="2841" max="2841" width="11.140625" style="59" hidden="1" customWidth="1"/>
    <col min="2842" max="2843" width="1.7109375" style="59" hidden="1" customWidth="1"/>
    <col min="2844" max="2844" width="6.7109375" style="59" hidden="1" customWidth="1"/>
    <col min="2845" max="2869" width="0" style="59" hidden="1" customWidth="1"/>
    <col min="2870" max="3072" width="0" style="59" hidden="1"/>
    <col min="3073" max="3074" width="1.7109375" style="59" hidden="1" customWidth="1"/>
    <col min="3075" max="3075" width="57.7109375" style="59" hidden="1" customWidth="1"/>
    <col min="3076" max="3096" width="9.28515625" style="59" hidden="1" customWidth="1"/>
    <col min="3097" max="3097" width="11.140625" style="59" hidden="1" customWidth="1"/>
    <col min="3098" max="3099" width="1.7109375" style="59" hidden="1" customWidth="1"/>
    <col min="3100" max="3100" width="6.7109375" style="59" hidden="1" customWidth="1"/>
    <col min="3101" max="3125" width="0" style="59" hidden="1" customWidth="1"/>
    <col min="3126" max="3328" width="0" style="59" hidden="1"/>
    <col min="3329" max="3330" width="1.7109375" style="59" hidden="1" customWidth="1"/>
    <col min="3331" max="3331" width="57.7109375" style="59" hidden="1" customWidth="1"/>
    <col min="3332" max="3352" width="9.28515625" style="59" hidden="1" customWidth="1"/>
    <col min="3353" max="3353" width="11.140625" style="59" hidden="1" customWidth="1"/>
    <col min="3354" max="3355" width="1.7109375" style="59" hidden="1" customWidth="1"/>
    <col min="3356" max="3356" width="6.7109375" style="59" hidden="1" customWidth="1"/>
    <col min="3357" max="3381" width="0" style="59" hidden="1" customWidth="1"/>
    <col min="3382" max="3584" width="0" style="59" hidden="1"/>
    <col min="3585" max="3586" width="1.7109375" style="59" hidden="1" customWidth="1"/>
    <col min="3587" max="3587" width="57.7109375" style="59" hidden="1" customWidth="1"/>
    <col min="3588" max="3608" width="9.28515625" style="59" hidden="1" customWidth="1"/>
    <col min="3609" max="3609" width="11.140625" style="59" hidden="1" customWidth="1"/>
    <col min="3610" max="3611" width="1.7109375" style="59" hidden="1" customWidth="1"/>
    <col min="3612" max="3612" width="6.7109375" style="59" hidden="1" customWidth="1"/>
    <col min="3613" max="3637" width="0" style="59" hidden="1" customWidth="1"/>
    <col min="3638" max="3840" width="0" style="59" hidden="1"/>
    <col min="3841" max="3842" width="1.7109375" style="59" hidden="1" customWidth="1"/>
    <col min="3843" max="3843" width="57.7109375" style="59" hidden="1" customWidth="1"/>
    <col min="3844" max="3864" width="9.28515625" style="59" hidden="1" customWidth="1"/>
    <col min="3865" max="3865" width="11.140625" style="59" hidden="1" customWidth="1"/>
    <col min="3866" max="3867" width="1.7109375" style="59" hidden="1" customWidth="1"/>
    <col min="3868" max="3868" width="6.7109375" style="59" hidden="1" customWidth="1"/>
    <col min="3869" max="3893" width="0" style="59" hidden="1" customWidth="1"/>
    <col min="3894" max="4096" width="0" style="59" hidden="1"/>
    <col min="4097" max="4098" width="1.7109375" style="59" hidden="1" customWidth="1"/>
    <col min="4099" max="4099" width="57.7109375" style="59" hidden="1" customWidth="1"/>
    <col min="4100" max="4120" width="9.28515625" style="59" hidden="1" customWidth="1"/>
    <col min="4121" max="4121" width="11.140625" style="59" hidden="1" customWidth="1"/>
    <col min="4122" max="4123" width="1.7109375" style="59" hidden="1" customWidth="1"/>
    <col min="4124" max="4124" width="6.7109375" style="59" hidden="1" customWidth="1"/>
    <col min="4125" max="4149" width="0" style="59" hidden="1" customWidth="1"/>
    <col min="4150" max="4352" width="0" style="59" hidden="1"/>
    <col min="4353" max="4354" width="1.7109375" style="59" hidden="1" customWidth="1"/>
    <col min="4355" max="4355" width="57.7109375" style="59" hidden="1" customWidth="1"/>
    <col min="4356" max="4376" width="9.28515625" style="59" hidden="1" customWidth="1"/>
    <col min="4377" max="4377" width="11.140625" style="59" hidden="1" customWidth="1"/>
    <col min="4378" max="4379" width="1.7109375" style="59" hidden="1" customWidth="1"/>
    <col min="4380" max="4380" width="6.7109375" style="59" hidden="1" customWidth="1"/>
    <col min="4381" max="4405" width="0" style="59" hidden="1" customWidth="1"/>
    <col min="4406" max="4608" width="0" style="59" hidden="1"/>
    <col min="4609" max="4610" width="1.7109375" style="59" hidden="1" customWidth="1"/>
    <col min="4611" max="4611" width="57.7109375" style="59" hidden="1" customWidth="1"/>
    <col min="4612" max="4632" width="9.28515625" style="59" hidden="1" customWidth="1"/>
    <col min="4633" max="4633" width="11.140625" style="59" hidden="1" customWidth="1"/>
    <col min="4634" max="4635" width="1.7109375" style="59" hidden="1" customWidth="1"/>
    <col min="4636" max="4636" width="6.7109375" style="59" hidden="1" customWidth="1"/>
    <col min="4637" max="4661" width="0" style="59" hidden="1" customWidth="1"/>
    <col min="4662" max="4864" width="0" style="59" hidden="1"/>
    <col min="4865" max="4866" width="1.7109375" style="59" hidden="1" customWidth="1"/>
    <col min="4867" max="4867" width="57.7109375" style="59" hidden="1" customWidth="1"/>
    <col min="4868" max="4888" width="9.28515625" style="59" hidden="1" customWidth="1"/>
    <col min="4889" max="4889" width="11.140625" style="59" hidden="1" customWidth="1"/>
    <col min="4890" max="4891" width="1.7109375" style="59" hidden="1" customWidth="1"/>
    <col min="4892" max="4892" width="6.7109375" style="59" hidden="1" customWidth="1"/>
    <col min="4893" max="4917" width="0" style="59" hidden="1" customWidth="1"/>
    <col min="4918" max="5120" width="0" style="59" hidden="1"/>
    <col min="5121" max="5122" width="1.7109375" style="59" hidden="1" customWidth="1"/>
    <col min="5123" max="5123" width="57.7109375" style="59" hidden="1" customWidth="1"/>
    <col min="5124" max="5144" width="9.28515625" style="59" hidden="1" customWidth="1"/>
    <col min="5145" max="5145" width="11.140625" style="59" hidden="1" customWidth="1"/>
    <col min="5146" max="5147" width="1.7109375" style="59" hidden="1" customWidth="1"/>
    <col min="5148" max="5148" width="6.7109375" style="59" hidden="1" customWidth="1"/>
    <col min="5149" max="5173" width="0" style="59" hidden="1" customWidth="1"/>
    <col min="5174" max="5376" width="0" style="59" hidden="1"/>
    <col min="5377" max="5378" width="1.7109375" style="59" hidden="1" customWidth="1"/>
    <col min="5379" max="5379" width="57.7109375" style="59" hidden="1" customWidth="1"/>
    <col min="5380" max="5400" width="9.28515625" style="59" hidden="1" customWidth="1"/>
    <col min="5401" max="5401" width="11.140625" style="59" hidden="1" customWidth="1"/>
    <col min="5402" max="5403" width="1.7109375" style="59" hidden="1" customWidth="1"/>
    <col min="5404" max="5404" width="6.7109375" style="59" hidden="1" customWidth="1"/>
    <col min="5405" max="5429" width="0" style="59" hidden="1" customWidth="1"/>
    <col min="5430" max="5632" width="0" style="59" hidden="1"/>
    <col min="5633" max="5634" width="1.7109375" style="59" hidden="1" customWidth="1"/>
    <col min="5635" max="5635" width="57.7109375" style="59" hidden="1" customWidth="1"/>
    <col min="5636" max="5656" width="9.28515625" style="59" hidden="1" customWidth="1"/>
    <col min="5657" max="5657" width="11.140625" style="59" hidden="1" customWidth="1"/>
    <col min="5658" max="5659" width="1.7109375" style="59" hidden="1" customWidth="1"/>
    <col min="5660" max="5660" width="6.7109375" style="59" hidden="1" customWidth="1"/>
    <col min="5661" max="5685" width="0" style="59" hidden="1" customWidth="1"/>
    <col min="5686" max="5888" width="0" style="59" hidden="1"/>
    <col min="5889" max="5890" width="1.7109375" style="59" hidden="1" customWidth="1"/>
    <col min="5891" max="5891" width="57.7109375" style="59" hidden="1" customWidth="1"/>
    <col min="5892" max="5912" width="9.28515625" style="59" hidden="1" customWidth="1"/>
    <col min="5913" max="5913" width="11.140625" style="59" hidden="1" customWidth="1"/>
    <col min="5914" max="5915" width="1.7109375" style="59" hidden="1" customWidth="1"/>
    <col min="5916" max="5916" width="6.7109375" style="59" hidden="1" customWidth="1"/>
    <col min="5917" max="5941" width="0" style="59" hidden="1" customWidth="1"/>
    <col min="5942" max="6144" width="0" style="59" hidden="1"/>
    <col min="6145" max="6146" width="1.7109375" style="59" hidden="1" customWidth="1"/>
    <col min="6147" max="6147" width="57.7109375" style="59" hidden="1" customWidth="1"/>
    <col min="6148" max="6168" width="9.28515625" style="59" hidden="1" customWidth="1"/>
    <col min="6169" max="6169" width="11.140625" style="59" hidden="1" customWidth="1"/>
    <col min="6170" max="6171" width="1.7109375" style="59" hidden="1" customWidth="1"/>
    <col min="6172" max="6172" width="6.7109375" style="59" hidden="1" customWidth="1"/>
    <col min="6173" max="6197" width="0" style="59" hidden="1" customWidth="1"/>
    <col min="6198" max="6400" width="0" style="59" hidden="1"/>
    <col min="6401" max="6402" width="1.7109375" style="59" hidden="1" customWidth="1"/>
    <col min="6403" max="6403" width="57.7109375" style="59" hidden="1" customWidth="1"/>
    <col min="6404" max="6424" width="9.28515625" style="59" hidden="1" customWidth="1"/>
    <col min="6425" max="6425" width="11.140625" style="59" hidden="1" customWidth="1"/>
    <col min="6426" max="6427" width="1.7109375" style="59" hidden="1" customWidth="1"/>
    <col min="6428" max="6428" width="6.7109375" style="59" hidden="1" customWidth="1"/>
    <col min="6429" max="6453" width="0" style="59" hidden="1" customWidth="1"/>
    <col min="6454" max="6656" width="0" style="59" hidden="1"/>
    <col min="6657" max="6658" width="1.7109375" style="59" hidden="1" customWidth="1"/>
    <col min="6659" max="6659" width="57.7109375" style="59" hidden="1" customWidth="1"/>
    <col min="6660" max="6680" width="9.28515625" style="59" hidden="1" customWidth="1"/>
    <col min="6681" max="6681" width="11.140625" style="59" hidden="1" customWidth="1"/>
    <col min="6682" max="6683" width="1.7109375" style="59" hidden="1" customWidth="1"/>
    <col min="6684" max="6684" width="6.7109375" style="59" hidden="1" customWidth="1"/>
    <col min="6685" max="6709" width="0" style="59" hidden="1" customWidth="1"/>
    <col min="6710" max="6912" width="0" style="59" hidden="1"/>
    <col min="6913" max="6914" width="1.7109375" style="59" hidden="1" customWidth="1"/>
    <col min="6915" max="6915" width="57.7109375" style="59" hidden="1" customWidth="1"/>
    <col min="6916" max="6936" width="9.28515625" style="59" hidden="1" customWidth="1"/>
    <col min="6937" max="6937" width="11.140625" style="59" hidden="1" customWidth="1"/>
    <col min="6938" max="6939" width="1.7109375" style="59" hidden="1" customWidth="1"/>
    <col min="6940" max="6940" width="6.7109375" style="59" hidden="1" customWidth="1"/>
    <col min="6941" max="6965" width="0" style="59" hidden="1" customWidth="1"/>
    <col min="6966" max="7168" width="0" style="59" hidden="1"/>
    <col min="7169" max="7170" width="1.7109375" style="59" hidden="1" customWidth="1"/>
    <col min="7171" max="7171" width="57.7109375" style="59" hidden="1" customWidth="1"/>
    <col min="7172" max="7192" width="9.28515625" style="59" hidden="1" customWidth="1"/>
    <col min="7193" max="7193" width="11.140625" style="59" hidden="1" customWidth="1"/>
    <col min="7194" max="7195" width="1.7109375" style="59" hidden="1" customWidth="1"/>
    <col min="7196" max="7196" width="6.7109375" style="59" hidden="1" customWidth="1"/>
    <col min="7197" max="7221" width="0" style="59" hidden="1" customWidth="1"/>
    <col min="7222" max="7424" width="0" style="59" hidden="1"/>
    <col min="7425" max="7426" width="1.7109375" style="59" hidden="1" customWidth="1"/>
    <col min="7427" max="7427" width="57.7109375" style="59" hidden="1" customWidth="1"/>
    <col min="7428" max="7448" width="9.28515625" style="59" hidden="1" customWidth="1"/>
    <col min="7449" max="7449" width="11.140625" style="59" hidden="1" customWidth="1"/>
    <col min="7450" max="7451" width="1.7109375" style="59" hidden="1" customWidth="1"/>
    <col min="7452" max="7452" width="6.7109375" style="59" hidden="1" customWidth="1"/>
    <col min="7453" max="7477" width="0" style="59" hidden="1" customWidth="1"/>
    <col min="7478" max="7680" width="0" style="59" hidden="1"/>
    <col min="7681" max="7682" width="1.7109375" style="59" hidden="1" customWidth="1"/>
    <col min="7683" max="7683" width="57.7109375" style="59" hidden="1" customWidth="1"/>
    <col min="7684" max="7704" width="9.28515625" style="59" hidden="1" customWidth="1"/>
    <col min="7705" max="7705" width="11.140625" style="59" hidden="1" customWidth="1"/>
    <col min="7706" max="7707" width="1.7109375" style="59" hidden="1" customWidth="1"/>
    <col min="7708" max="7708" width="6.7109375" style="59" hidden="1" customWidth="1"/>
    <col min="7709" max="7733" width="0" style="59" hidden="1" customWidth="1"/>
    <col min="7734" max="7936" width="0" style="59" hidden="1"/>
    <col min="7937" max="7938" width="1.7109375" style="59" hidden="1" customWidth="1"/>
    <col min="7939" max="7939" width="57.7109375" style="59" hidden="1" customWidth="1"/>
    <col min="7940" max="7960" width="9.28515625" style="59" hidden="1" customWidth="1"/>
    <col min="7961" max="7961" width="11.140625" style="59" hidden="1" customWidth="1"/>
    <col min="7962" max="7963" width="1.7109375" style="59" hidden="1" customWidth="1"/>
    <col min="7964" max="7964" width="6.7109375" style="59" hidden="1" customWidth="1"/>
    <col min="7965" max="7989" width="0" style="59" hidden="1" customWidth="1"/>
    <col min="7990" max="8192" width="0" style="59" hidden="1"/>
    <col min="8193" max="8194" width="1.7109375" style="59" hidden="1" customWidth="1"/>
    <col min="8195" max="8195" width="57.7109375" style="59" hidden="1" customWidth="1"/>
    <col min="8196" max="8216" width="9.28515625" style="59" hidden="1" customWidth="1"/>
    <col min="8217" max="8217" width="11.140625" style="59" hidden="1" customWidth="1"/>
    <col min="8218" max="8219" width="1.7109375" style="59" hidden="1" customWidth="1"/>
    <col min="8220" max="8220" width="6.7109375" style="59" hidden="1" customWidth="1"/>
    <col min="8221" max="8245" width="0" style="59" hidden="1" customWidth="1"/>
    <col min="8246" max="8448" width="0" style="59" hidden="1"/>
    <col min="8449" max="8450" width="1.7109375" style="59" hidden="1" customWidth="1"/>
    <col min="8451" max="8451" width="57.7109375" style="59" hidden="1" customWidth="1"/>
    <col min="8452" max="8472" width="9.28515625" style="59" hidden="1" customWidth="1"/>
    <col min="8473" max="8473" width="11.140625" style="59" hidden="1" customWidth="1"/>
    <col min="8474" max="8475" width="1.7109375" style="59" hidden="1" customWidth="1"/>
    <col min="8476" max="8476" width="6.7109375" style="59" hidden="1" customWidth="1"/>
    <col min="8477" max="8501" width="0" style="59" hidden="1" customWidth="1"/>
    <col min="8502" max="8704" width="0" style="59" hidden="1"/>
    <col min="8705" max="8706" width="1.7109375" style="59" hidden="1" customWidth="1"/>
    <col min="8707" max="8707" width="57.7109375" style="59" hidden="1" customWidth="1"/>
    <col min="8708" max="8728" width="9.28515625" style="59" hidden="1" customWidth="1"/>
    <col min="8729" max="8729" width="11.140625" style="59" hidden="1" customWidth="1"/>
    <col min="8730" max="8731" width="1.7109375" style="59" hidden="1" customWidth="1"/>
    <col min="8732" max="8732" width="6.7109375" style="59" hidden="1" customWidth="1"/>
    <col min="8733" max="8757" width="0" style="59" hidden="1" customWidth="1"/>
    <col min="8758" max="8960" width="0" style="59" hidden="1"/>
    <col min="8961" max="8962" width="1.7109375" style="59" hidden="1" customWidth="1"/>
    <col min="8963" max="8963" width="57.7109375" style="59" hidden="1" customWidth="1"/>
    <col min="8964" max="8984" width="9.28515625" style="59" hidden="1" customWidth="1"/>
    <col min="8985" max="8985" width="11.140625" style="59" hidden="1" customWidth="1"/>
    <col min="8986" max="8987" width="1.7109375" style="59" hidden="1" customWidth="1"/>
    <col min="8988" max="8988" width="6.7109375" style="59" hidden="1" customWidth="1"/>
    <col min="8989" max="9013" width="0" style="59" hidden="1" customWidth="1"/>
    <col min="9014" max="9216" width="0" style="59" hidden="1"/>
    <col min="9217" max="9218" width="1.7109375" style="59" hidden="1" customWidth="1"/>
    <col min="9219" max="9219" width="57.7109375" style="59" hidden="1" customWidth="1"/>
    <col min="9220" max="9240" width="9.28515625" style="59" hidden="1" customWidth="1"/>
    <col min="9241" max="9241" width="11.140625" style="59" hidden="1" customWidth="1"/>
    <col min="9242" max="9243" width="1.7109375" style="59" hidden="1" customWidth="1"/>
    <col min="9244" max="9244" width="6.7109375" style="59" hidden="1" customWidth="1"/>
    <col min="9245" max="9269" width="0" style="59" hidden="1" customWidth="1"/>
    <col min="9270" max="9472" width="0" style="59" hidden="1"/>
    <col min="9473" max="9474" width="1.7109375" style="59" hidden="1" customWidth="1"/>
    <col min="9475" max="9475" width="57.7109375" style="59" hidden="1" customWidth="1"/>
    <col min="9476" max="9496" width="9.28515625" style="59" hidden="1" customWidth="1"/>
    <col min="9497" max="9497" width="11.140625" style="59" hidden="1" customWidth="1"/>
    <col min="9498" max="9499" width="1.7109375" style="59" hidden="1" customWidth="1"/>
    <col min="9500" max="9500" width="6.7109375" style="59" hidden="1" customWidth="1"/>
    <col min="9501" max="9525" width="0" style="59" hidden="1" customWidth="1"/>
    <col min="9526" max="9728" width="0" style="59" hidden="1"/>
    <col min="9729" max="9730" width="1.7109375" style="59" hidden="1" customWidth="1"/>
    <col min="9731" max="9731" width="57.7109375" style="59" hidden="1" customWidth="1"/>
    <col min="9732" max="9752" width="9.28515625" style="59" hidden="1" customWidth="1"/>
    <col min="9753" max="9753" width="11.140625" style="59" hidden="1" customWidth="1"/>
    <col min="9754" max="9755" width="1.7109375" style="59" hidden="1" customWidth="1"/>
    <col min="9756" max="9756" width="6.7109375" style="59" hidden="1" customWidth="1"/>
    <col min="9757" max="9781" width="0" style="59" hidden="1" customWidth="1"/>
    <col min="9782" max="9984" width="0" style="59" hidden="1"/>
    <col min="9985" max="9986" width="1.7109375" style="59" hidden="1" customWidth="1"/>
    <col min="9987" max="9987" width="57.7109375" style="59" hidden="1" customWidth="1"/>
    <col min="9988" max="10008" width="9.28515625" style="59" hidden="1" customWidth="1"/>
    <col min="10009" max="10009" width="11.140625" style="59" hidden="1" customWidth="1"/>
    <col min="10010" max="10011" width="1.7109375" style="59" hidden="1" customWidth="1"/>
    <col min="10012" max="10012" width="6.7109375" style="59" hidden="1" customWidth="1"/>
    <col min="10013" max="10037" width="0" style="59" hidden="1" customWidth="1"/>
    <col min="10038" max="10240" width="0" style="59" hidden="1"/>
    <col min="10241" max="10242" width="1.7109375" style="59" hidden="1" customWidth="1"/>
    <col min="10243" max="10243" width="57.7109375" style="59" hidden="1" customWidth="1"/>
    <col min="10244" max="10264" width="9.28515625" style="59" hidden="1" customWidth="1"/>
    <col min="10265" max="10265" width="11.140625" style="59" hidden="1" customWidth="1"/>
    <col min="10266" max="10267" width="1.7109375" style="59" hidden="1" customWidth="1"/>
    <col min="10268" max="10268" width="6.7109375" style="59" hidden="1" customWidth="1"/>
    <col min="10269" max="10293" width="0" style="59" hidden="1" customWidth="1"/>
    <col min="10294" max="10496" width="0" style="59" hidden="1"/>
    <col min="10497" max="10498" width="1.7109375" style="59" hidden="1" customWidth="1"/>
    <col min="10499" max="10499" width="57.7109375" style="59" hidden="1" customWidth="1"/>
    <col min="10500" max="10520" width="9.28515625" style="59" hidden="1" customWidth="1"/>
    <col min="10521" max="10521" width="11.140625" style="59" hidden="1" customWidth="1"/>
    <col min="10522" max="10523" width="1.7109375" style="59" hidden="1" customWidth="1"/>
    <col min="10524" max="10524" width="6.7109375" style="59" hidden="1" customWidth="1"/>
    <col min="10525" max="10549" width="0" style="59" hidden="1" customWidth="1"/>
    <col min="10550" max="10752" width="0" style="59" hidden="1"/>
    <col min="10753" max="10754" width="1.7109375" style="59" hidden="1" customWidth="1"/>
    <col min="10755" max="10755" width="57.7109375" style="59" hidden="1" customWidth="1"/>
    <col min="10756" max="10776" width="9.28515625" style="59" hidden="1" customWidth="1"/>
    <col min="10777" max="10777" width="11.140625" style="59" hidden="1" customWidth="1"/>
    <col min="10778" max="10779" width="1.7109375" style="59" hidden="1" customWidth="1"/>
    <col min="10780" max="10780" width="6.7109375" style="59" hidden="1" customWidth="1"/>
    <col min="10781" max="10805" width="0" style="59" hidden="1" customWidth="1"/>
    <col min="10806" max="11008" width="0" style="59" hidden="1"/>
    <col min="11009" max="11010" width="1.7109375" style="59" hidden="1" customWidth="1"/>
    <col min="11011" max="11011" width="57.7109375" style="59" hidden="1" customWidth="1"/>
    <col min="11012" max="11032" width="9.28515625" style="59" hidden="1" customWidth="1"/>
    <col min="11033" max="11033" width="11.140625" style="59" hidden="1" customWidth="1"/>
    <col min="11034" max="11035" width="1.7109375" style="59" hidden="1" customWidth="1"/>
    <col min="11036" max="11036" width="6.7109375" style="59" hidden="1" customWidth="1"/>
    <col min="11037" max="11061" width="0" style="59" hidden="1" customWidth="1"/>
    <col min="11062" max="11264" width="0" style="59" hidden="1"/>
    <col min="11265" max="11266" width="1.7109375" style="59" hidden="1" customWidth="1"/>
    <col min="11267" max="11267" width="57.7109375" style="59" hidden="1" customWidth="1"/>
    <col min="11268" max="11288" width="9.28515625" style="59" hidden="1" customWidth="1"/>
    <col min="11289" max="11289" width="11.140625" style="59" hidden="1" customWidth="1"/>
    <col min="11290" max="11291" width="1.7109375" style="59" hidden="1" customWidth="1"/>
    <col min="11292" max="11292" width="6.7109375" style="59" hidden="1" customWidth="1"/>
    <col min="11293" max="11317" width="0" style="59" hidden="1" customWidth="1"/>
    <col min="11318" max="11520" width="0" style="59" hidden="1"/>
    <col min="11521" max="11522" width="1.7109375" style="59" hidden="1" customWidth="1"/>
    <col min="11523" max="11523" width="57.7109375" style="59" hidden="1" customWidth="1"/>
    <col min="11524" max="11544" width="9.28515625" style="59" hidden="1" customWidth="1"/>
    <col min="11545" max="11545" width="11.140625" style="59" hidden="1" customWidth="1"/>
    <col min="11546" max="11547" width="1.7109375" style="59" hidden="1" customWidth="1"/>
    <col min="11548" max="11548" width="6.7109375" style="59" hidden="1" customWidth="1"/>
    <col min="11549" max="11573" width="0" style="59" hidden="1" customWidth="1"/>
    <col min="11574" max="11776" width="0" style="59" hidden="1"/>
    <col min="11777" max="11778" width="1.7109375" style="59" hidden="1" customWidth="1"/>
    <col min="11779" max="11779" width="57.7109375" style="59" hidden="1" customWidth="1"/>
    <col min="11780" max="11800" width="9.28515625" style="59" hidden="1" customWidth="1"/>
    <col min="11801" max="11801" width="11.140625" style="59" hidden="1" customWidth="1"/>
    <col min="11802" max="11803" width="1.7109375" style="59" hidden="1" customWidth="1"/>
    <col min="11804" max="11804" width="6.7109375" style="59" hidden="1" customWidth="1"/>
    <col min="11805" max="11829" width="0" style="59" hidden="1" customWidth="1"/>
    <col min="11830" max="12032" width="0" style="59" hidden="1"/>
    <col min="12033" max="12034" width="1.7109375" style="59" hidden="1" customWidth="1"/>
    <col min="12035" max="12035" width="57.7109375" style="59" hidden="1" customWidth="1"/>
    <col min="12036" max="12056" width="9.28515625" style="59" hidden="1" customWidth="1"/>
    <col min="12057" max="12057" width="11.140625" style="59" hidden="1" customWidth="1"/>
    <col min="12058" max="12059" width="1.7109375" style="59" hidden="1" customWidth="1"/>
    <col min="12060" max="12060" width="6.7109375" style="59" hidden="1" customWidth="1"/>
    <col min="12061" max="12085" width="0" style="59" hidden="1" customWidth="1"/>
    <col min="12086" max="12288" width="0" style="59" hidden="1"/>
    <col min="12289" max="12290" width="1.7109375" style="59" hidden="1" customWidth="1"/>
    <col min="12291" max="12291" width="57.7109375" style="59" hidden="1" customWidth="1"/>
    <col min="12292" max="12312" width="9.28515625" style="59" hidden="1" customWidth="1"/>
    <col min="12313" max="12313" width="11.140625" style="59" hidden="1" customWidth="1"/>
    <col min="12314" max="12315" width="1.7109375" style="59" hidden="1" customWidth="1"/>
    <col min="12316" max="12316" width="6.7109375" style="59" hidden="1" customWidth="1"/>
    <col min="12317" max="12341" width="0" style="59" hidden="1" customWidth="1"/>
    <col min="12342" max="12544" width="0" style="59" hidden="1"/>
    <col min="12545" max="12546" width="1.7109375" style="59" hidden="1" customWidth="1"/>
    <col min="12547" max="12547" width="57.7109375" style="59" hidden="1" customWidth="1"/>
    <col min="12548" max="12568" width="9.28515625" style="59" hidden="1" customWidth="1"/>
    <col min="12569" max="12569" width="11.140625" style="59" hidden="1" customWidth="1"/>
    <col min="12570" max="12571" width="1.7109375" style="59" hidden="1" customWidth="1"/>
    <col min="12572" max="12572" width="6.7109375" style="59" hidden="1" customWidth="1"/>
    <col min="12573" max="12597" width="0" style="59" hidden="1" customWidth="1"/>
    <col min="12598" max="12800" width="0" style="59" hidden="1"/>
    <col min="12801" max="12802" width="1.7109375" style="59" hidden="1" customWidth="1"/>
    <col min="12803" max="12803" width="57.7109375" style="59" hidden="1" customWidth="1"/>
    <col min="12804" max="12824" width="9.28515625" style="59" hidden="1" customWidth="1"/>
    <col min="12825" max="12825" width="11.140625" style="59" hidden="1" customWidth="1"/>
    <col min="12826" max="12827" width="1.7109375" style="59" hidden="1" customWidth="1"/>
    <col min="12828" max="12828" width="6.7109375" style="59" hidden="1" customWidth="1"/>
    <col min="12829" max="12853" width="0" style="59" hidden="1" customWidth="1"/>
    <col min="12854" max="13056" width="0" style="59" hidden="1"/>
    <col min="13057" max="13058" width="1.7109375" style="59" hidden="1" customWidth="1"/>
    <col min="13059" max="13059" width="57.7109375" style="59" hidden="1" customWidth="1"/>
    <col min="13060" max="13080" width="9.28515625" style="59" hidden="1" customWidth="1"/>
    <col min="13081" max="13081" width="11.140625" style="59" hidden="1" customWidth="1"/>
    <col min="13082" max="13083" width="1.7109375" style="59" hidden="1" customWidth="1"/>
    <col min="13084" max="13084" width="6.7109375" style="59" hidden="1" customWidth="1"/>
    <col min="13085" max="13109" width="0" style="59" hidden="1" customWidth="1"/>
    <col min="13110" max="13312" width="0" style="59" hidden="1"/>
    <col min="13313" max="13314" width="1.7109375" style="59" hidden="1" customWidth="1"/>
    <col min="13315" max="13315" width="57.7109375" style="59" hidden="1" customWidth="1"/>
    <col min="13316" max="13336" width="9.28515625" style="59" hidden="1" customWidth="1"/>
    <col min="13337" max="13337" width="11.140625" style="59" hidden="1" customWidth="1"/>
    <col min="13338" max="13339" width="1.7109375" style="59" hidden="1" customWidth="1"/>
    <col min="13340" max="13340" width="6.7109375" style="59" hidden="1" customWidth="1"/>
    <col min="13341" max="13365" width="0" style="59" hidden="1" customWidth="1"/>
    <col min="13366" max="13568" width="0" style="59" hidden="1"/>
    <col min="13569" max="13570" width="1.7109375" style="59" hidden="1" customWidth="1"/>
    <col min="13571" max="13571" width="57.7109375" style="59" hidden="1" customWidth="1"/>
    <col min="13572" max="13592" width="9.28515625" style="59" hidden="1" customWidth="1"/>
    <col min="13593" max="13593" width="11.140625" style="59" hidden="1" customWidth="1"/>
    <col min="13594" max="13595" width="1.7109375" style="59" hidden="1" customWidth="1"/>
    <col min="13596" max="13596" width="6.7109375" style="59" hidden="1" customWidth="1"/>
    <col min="13597" max="13621" width="0" style="59" hidden="1" customWidth="1"/>
    <col min="13622" max="13824" width="0" style="59" hidden="1"/>
    <col min="13825" max="13826" width="1.7109375" style="59" hidden="1" customWidth="1"/>
    <col min="13827" max="13827" width="57.7109375" style="59" hidden="1" customWidth="1"/>
    <col min="13828" max="13848" width="9.28515625" style="59" hidden="1" customWidth="1"/>
    <col min="13849" max="13849" width="11.140625" style="59" hidden="1" customWidth="1"/>
    <col min="13850" max="13851" width="1.7109375" style="59" hidden="1" customWidth="1"/>
    <col min="13852" max="13852" width="6.7109375" style="59" hidden="1" customWidth="1"/>
    <col min="13853" max="13877" width="0" style="59" hidden="1" customWidth="1"/>
    <col min="13878" max="14080" width="0" style="59" hidden="1"/>
    <col min="14081" max="14082" width="1.7109375" style="59" hidden="1" customWidth="1"/>
    <col min="14083" max="14083" width="57.7109375" style="59" hidden="1" customWidth="1"/>
    <col min="14084" max="14104" width="9.28515625" style="59" hidden="1" customWidth="1"/>
    <col min="14105" max="14105" width="11.140625" style="59" hidden="1" customWidth="1"/>
    <col min="14106" max="14107" width="1.7109375" style="59" hidden="1" customWidth="1"/>
    <col min="14108" max="14108" width="6.7109375" style="59" hidden="1" customWidth="1"/>
    <col min="14109" max="14133" width="0" style="59" hidden="1" customWidth="1"/>
    <col min="14134" max="14336" width="0" style="59" hidden="1"/>
    <col min="14337" max="14338" width="1.7109375" style="59" hidden="1" customWidth="1"/>
    <col min="14339" max="14339" width="57.7109375" style="59" hidden="1" customWidth="1"/>
    <col min="14340" max="14360" width="9.28515625" style="59" hidden="1" customWidth="1"/>
    <col min="14361" max="14361" width="11.140625" style="59" hidden="1" customWidth="1"/>
    <col min="14362" max="14363" width="1.7109375" style="59" hidden="1" customWidth="1"/>
    <col min="14364" max="14364" width="6.7109375" style="59" hidden="1" customWidth="1"/>
    <col min="14365" max="14389" width="0" style="59" hidden="1" customWidth="1"/>
    <col min="14390" max="14592" width="0" style="59" hidden="1"/>
    <col min="14593" max="14594" width="1.7109375" style="59" hidden="1" customWidth="1"/>
    <col min="14595" max="14595" width="57.7109375" style="59" hidden="1" customWidth="1"/>
    <col min="14596" max="14616" width="9.28515625" style="59" hidden="1" customWidth="1"/>
    <col min="14617" max="14617" width="11.140625" style="59" hidden="1" customWidth="1"/>
    <col min="14618" max="14619" width="1.7109375" style="59" hidden="1" customWidth="1"/>
    <col min="14620" max="14620" width="6.7109375" style="59" hidden="1" customWidth="1"/>
    <col min="14621" max="14645" width="0" style="59" hidden="1" customWidth="1"/>
    <col min="14646" max="14848" width="0" style="59" hidden="1"/>
    <col min="14849" max="14850" width="1.7109375" style="59" hidden="1" customWidth="1"/>
    <col min="14851" max="14851" width="57.7109375" style="59" hidden="1" customWidth="1"/>
    <col min="14852" max="14872" width="9.28515625" style="59" hidden="1" customWidth="1"/>
    <col min="14873" max="14873" width="11.140625" style="59" hidden="1" customWidth="1"/>
    <col min="14874" max="14875" width="1.7109375" style="59" hidden="1" customWidth="1"/>
    <col min="14876" max="14876" width="6.7109375" style="59" hidden="1" customWidth="1"/>
    <col min="14877" max="14901" width="0" style="59" hidden="1" customWidth="1"/>
    <col min="14902" max="15104" width="0" style="59" hidden="1"/>
    <col min="15105" max="15106" width="1.7109375" style="59" hidden="1" customWidth="1"/>
    <col min="15107" max="15107" width="57.7109375" style="59" hidden="1" customWidth="1"/>
    <col min="15108" max="15128" width="9.28515625" style="59" hidden="1" customWidth="1"/>
    <col min="15129" max="15129" width="11.140625" style="59" hidden="1" customWidth="1"/>
    <col min="15130" max="15131" width="1.7109375" style="59" hidden="1" customWidth="1"/>
    <col min="15132" max="15132" width="6.7109375" style="59" hidden="1" customWidth="1"/>
    <col min="15133" max="15157" width="0" style="59" hidden="1" customWidth="1"/>
    <col min="15158" max="15360" width="0" style="59" hidden="1"/>
    <col min="15361" max="15362" width="1.7109375" style="59" hidden="1" customWidth="1"/>
    <col min="15363" max="15363" width="57.7109375" style="59" hidden="1" customWidth="1"/>
    <col min="15364" max="15384" width="9.28515625" style="59" hidden="1" customWidth="1"/>
    <col min="15385" max="15385" width="11.140625" style="59" hidden="1" customWidth="1"/>
    <col min="15386" max="15387" width="1.7109375" style="59" hidden="1" customWidth="1"/>
    <col min="15388" max="15388" width="6.7109375" style="59" hidden="1" customWidth="1"/>
    <col min="15389" max="15413" width="0" style="59" hidden="1" customWidth="1"/>
    <col min="15414" max="15616" width="0" style="59" hidden="1"/>
    <col min="15617" max="15618" width="1.7109375" style="59" hidden="1" customWidth="1"/>
    <col min="15619" max="15619" width="57.7109375" style="59" hidden="1" customWidth="1"/>
    <col min="15620" max="15640" width="9.28515625" style="59" hidden="1" customWidth="1"/>
    <col min="15641" max="15641" width="11.140625" style="59" hidden="1" customWidth="1"/>
    <col min="15642" max="15643" width="1.7109375" style="59" hidden="1" customWidth="1"/>
    <col min="15644" max="15644" width="6.7109375" style="59" hidden="1" customWidth="1"/>
    <col min="15645" max="15669" width="0" style="59" hidden="1" customWidth="1"/>
    <col min="15670" max="15872" width="0" style="59" hidden="1"/>
    <col min="15873" max="15874" width="1.7109375" style="59" hidden="1" customWidth="1"/>
    <col min="15875" max="15875" width="57.7109375" style="59" hidden="1" customWidth="1"/>
    <col min="15876" max="15896" width="9.28515625" style="59" hidden="1" customWidth="1"/>
    <col min="15897" max="15897" width="11.140625" style="59" hidden="1" customWidth="1"/>
    <col min="15898" max="15899" width="1.7109375" style="59" hidden="1" customWidth="1"/>
    <col min="15900" max="15900" width="6.7109375" style="59" hidden="1" customWidth="1"/>
    <col min="15901" max="15925" width="0" style="59" hidden="1" customWidth="1"/>
    <col min="15926" max="16128" width="0" style="59" hidden="1"/>
    <col min="16129" max="16130" width="1.7109375" style="59" hidden="1" customWidth="1"/>
    <col min="16131" max="16131" width="57.7109375" style="59" hidden="1" customWidth="1"/>
    <col min="16132" max="16152" width="9.28515625" style="59" hidden="1" customWidth="1"/>
    <col min="16153" max="16153" width="11.140625" style="59" hidden="1" customWidth="1"/>
    <col min="16154" max="16155" width="1.7109375" style="59" hidden="1" customWidth="1"/>
    <col min="16156" max="16156" width="6.7109375" style="59" hidden="1" customWidth="1"/>
    <col min="16157" max="16181" width="0" style="59" hidden="1" customWidth="1"/>
    <col min="16182" max="16384" width="0" style="59" hidden="1"/>
  </cols>
  <sheetData>
    <row r="1" spans="1:258">
      <c r="C1" s="104"/>
      <c r="D1" s="104"/>
      <c r="E1" s="104"/>
      <c r="F1" s="104"/>
      <c r="G1" s="104"/>
      <c r="H1" s="104"/>
      <c r="I1" s="104"/>
      <c r="J1" s="104"/>
      <c r="K1" s="104"/>
      <c r="L1" s="104"/>
      <c r="M1" s="104"/>
      <c r="N1" s="104"/>
      <c r="O1" s="104"/>
      <c r="P1" s="104"/>
      <c r="Q1" s="104"/>
      <c r="R1" s="104"/>
      <c r="S1" s="104"/>
      <c r="T1" s="104"/>
      <c r="U1" s="104"/>
      <c r="V1" s="104"/>
      <c r="W1" s="104"/>
      <c r="X1" s="104"/>
      <c r="Y1" s="104"/>
    </row>
    <row r="2" spans="1:258" s="13" customFormat="1" ht="21">
      <c r="A2" s="14"/>
      <c r="B2" s="14"/>
      <c r="C2" s="60" t="s">
        <v>93</v>
      </c>
      <c r="D2" s="61"/>
      <c r="E2" s="61"/>
      <c r="F2" s="11"/>
      <c r="G2" s="11"/>
      <c r="H2" s="11"/>
      <c r="I2" s="11"/>
      <c r="J2" s="11"/>
      <c r="K2" s="11"/>
      <c r="L2" s="52"/>
      <c r="M2" s="11"/>
      <c r="N2" s="11"/>
      <c r="O2" s="59"/>
      <c r="P2" s="59"/>
      <c r="Q2" s="59"/>
      <c r="R2" s="59"/>
      <c r="S2" s="59"/>
      <c r="T2" s="59"/>
      <c r="U2" s="59"/>
      <c r="V2" s="59"/>
      <c r="W2" s="59"/>
      <c r="X2" s="59"/>
      <c r="Y2" s="59"/>
      <c r="Z2" s="58"/>
      <c r="AA2" s="58"/>
    </row>
    <row r="3" spans="1:258" s="13" customFormat="1" ht="39.950000000000003" customHeight="1">
      <c r="A3" s="14"/>
      <c r="B3" s="14"/>
      <c r="C3" s="63" t="s">
        <v>54</v>
      </c>
      <c r="D3" s="64"/>
      <c r="E3" s="64"/>
      <c r="F3" s="64"/>
      <c r="G3" s="64"/>
      <c r="H3" s="64"/>
      <c r="I3" s="64"/>
      <c r="J3" s="64"/>
      <c r="K3" s="64"/>
      <c r="L3" s="64"/>
      <c r="M3" s="15"/>
      <c r="N3" s="15"/>
      <c r="O3" s="58"/>
      <c r="P3" s="58"/>
      <c r="Q3" s="58"/>
      <c r="R3" s="58"/>
      <c r="S3" s="58"/>
      <c r="T3" s="58"/>
      <c r="U3" s="58"/>
      <c r="V3" s="58"/>
      <c r="W3" s="58"/>
      <c r="X3" s="58"/>
      <c r="Y3" s="58"/>
      <c r="Z3" s="58"/>
      <c r="AA3" s="58"/>
    </row>
    <row r="4" spans="1:258" s="18" customFormat="1" ht="27.95" customHeight="1">
      <c r="A4" s="22"/>
      <c r="B4" s="65"/>
      <c r="C4" s="66"/>
      <c r="D4" s="236" t="s">
        <v>81</v>
      </c>
      <c r="E4" s="236"/>
      <c r="F4" s="236"/>
      <c r="G4" s="236"/>
      <c r="H4" s="236"/>
      <c r="I4" s="236"/>
      <c r="J4" s="236"/>
      <c r="K4" s="236"/>
      <c r="L4" s="236"/>
      <c r="M4" s="236"/>
      <c r="N4" s="236"/>
      <c r="O4" s="236"/>
      <c r="P4" s="236"/>
      <c r="Q4" s="236"/>
      <c r="R4" s="236"/>
      <c r="S4" s="236"/>
      <c r="T4" s="236"/>
      <c r="U4" s="236"/>
      <c r="V4" s="236"/>
      <c r="W4" s="236"/>
      <c r="X4" s="236"/>
      <c r="Y4" s="236"/>
      <c r="Z4" s="124"/>
      <c r="AA4" s="58"/>
      <c r="AB4" s="59"/>
      <c r="AC4" s="59"/>
      <c r="AD4" s="59"/>
      <c r="AE4" s="59"/>
      <c r="AF4" s="59"/>
      <c r="AG4" s="59"/>
      <c r="AH4" s="59"/>
      <c r="AI4" s="59"/>
      <c r="AJ4" s="59"/>
      <c r="AK4" s="59"/>
      <c r="AL4" s="59"/>
      <c r="AM4" s="59"/>
      <c r="AN4" s="59"/>
      <c r="AO4" s="59"/>
      <c r="AP4" s="59"/>
      <c r="AQ4" s="59"/>
      <c r="AR4" s="59"/>
      <c r="AS4" s="59"/>
      <c r="AT4" s="59"/>
      <c r="AU4" s="59"/>
      <c r="AV4" s="59"/>
      <c r="AW4" s="59"/>
      <c r="AX4" s="59"/>
      <c r="AY4" s="59"/>
      <c r="AZ4" s="59"/>
    </row>
    <row r="5" spans="1:258" s="18" customFormat="1" ht="27.95" customHeight="1">
      <c r="A5" s="22"/>
      <c r="B5" s="65"/>
      <c r="C5" s="125" t="s">
        <v>6</v>
      </c>
      <c r="D5" s="126" t="s">
        <v>5</v>
      </c>
      <c r="E5" s="126" t="s">
        <v>10</v>
      </c>
      <c r="F5" s="126" t="s">
        <v>4</v>
      </c>
      <c r="G5" s="126" t="s">
        <v>3</v>
      </c>
      <c r="H5" s="126" t="s">
        <v>22</v>
      </c>
      <c r="I5" s="126" t="s">
        <v>7</v>
      </c>
      <c r="J5" s="126" t="s">
        <v>12</v>
      </c>
      <c r="K5" s="127" t="s">
        <v>24</v>
      </c>
      <c r="L5" s="126" t="s">
        <v>1</v>
      </c>
      <c r="M5" s="126" t="s">
        <v>14</v>
      </c>
      <c r="N5" s="126" t="s">
        <v>15</v>
      </c>
      <c r="O5" s="126" t="s">
        <v>26</v>
      </c>
      <c r="P5" s="126" t="s">
        <v>25</v>
      </c>
      <c r="Q5" s="126" t="s">
        <v>17</v>
      </c>
      <c r="R5" s="126" t="s">
        <v>18</v>
      </c>
      <c r="S5" s="126" t="s">
        <v>9</v>
      </c>
      <c r="T5" s="126" t="s">
        <v>27</v>
      </c>
      <c r="U5" s="126" t="s">
        <v>45</v>
      </c>
      <c r="V5" s="126" t="s">
        <v>20</v>
      </c>
      <c r="W5" s="126" t="s">
        <v>21</v>
      </c>
      <c r="X5" s="128" t="s">
        <v>42</v>
      </c>
      <c r="Y5" s="126" t="s">
        <v>56</v>
      </c>
      <c r="Z5" s="129"/>
      <c r="AA5" s="58"/>
      <c r="AB5" s="59"/>
      <c r="AC5" s="59"/>
      <c r="AD5" s="59"/>
      <c r="AE5" s="59"/>
      <c r="AF5" s="59"/>
      <c r="AG5" s="59"/>
      <c r="AH5" s="59"/>
      <c r="AI5" s="59"/>
      <c r="AJ5" s="59"/>
      <c r="AK5" s="59"/>
      <c r="AL5" s="59"/>
      <c r="AM5" s="59"/>
      <c r="AN5" s="59"/>
      <c r="AO5" s="59"/>
      <c r="AP5" s="59"/>
      <c r="AQ5" s="59"/>
      <c r="AR5" s="59"/>
      <c r="AS5" s="59"/>
      <c r="AT5" s="59"/>
      <c r="AU5" s="59"/>
      <c r="AV5" s="59"/>
      <c r="AW5" s="59"/>
      <c r="AX5" s="59"/>
      <c r="AY5" s="59"/>
      <c r="AZ5" s="59"/>
    </row>
    <row r="6" spans="1:258" s="21" customFormat="1" ht="30" customHeight="1">
      <c r="A6" s="36"/>
      <c r="B6" s="70"/>
      <c r="C6" s="71" t="s">
        <v>57</v>
      </c>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130"/>
      <c r="GZ6" s="130"/>
      <c r="HA6" s="130"/>
      <c r="HB6" s="130"/>
      <c r="HC6" s="130"/>
      <c r="HD6" s="130"/>
      <c r="HE6" s="130"/>
      <c r="HF6" s="130"/>
      <c r="HG6" s="130"/>
      <c r="HH6" s="130"/>
      <c r="HI6" s="130"/>
      <c r="HJ6" s="130"/>
      <c r="HK6" s="130"/>
      <c r="HL6" s="130"/>
      <c r="HM6" s="130"/>
      <c r="HN6" s="130"/>
      <c r="HO6" s="130"/>
      <c r="HP6" s="130"/>
      <c r="HQ6" s="130"/>
      <c r="HR6" s="130"/>
      <c r="HS6" s="130"/>
      <c r="HT6" s="130"/>
      <c r="HU6" s="130"/>
      <c r="HV6" s="130"/>
      <c r="HW6" s="130"/>
      <c r="HX6" s="130"/>
      <c r="HY6" s="130"/>
      <c r="HZ6" s="130"/>
      <c r="IA6" s="130"/>
      <c r="IB6" s="130"/>
      <c r="IC6" s="130"/>
      <c r="ID6" s="130"/>
      <c r="IE6" s="130"/>
      <c r="IF6" s="130"/>
      <c r="IG6" s="130"/>
      <c r="IH6" s="130"/>
      <c r="II6" s="130"/>
      <c r="IJ6" s="130"/>
      <c r="IK6" s="130"/>
      <c r="IL6" s="130"/>
      <c r="IM6" s="130"/>
      <c r="IN6" s="130"/>
      <c r="IO6" s="130"/>
      <c r="IP6" s="130"/>
      <c r="IQ6" s="130"/>
      <c r="IR6" s="130"/>
      <c r="IS6" s="130"/>
      <c r="IT6" s="130"/>
      <c r="IU6" s="130"/>
      <c r="IV6" s="130"/>
      <c r="IW6" s="130"/>
      <c r="IX6" s="130"/>
    </row>
    <row r="7" spans="1:258" s="18" customFormat="1" ht="17.100000000000001" customHeight="1">
      <c r="A7" s="22"/>
      <c r="B7" s="74"/>
      <c r="C7" s="75" t="s">
        <v>58</v>
      </c>
      <c r="D7" s="76">
        <v>16787</v>
      </c>
      <c r="E7" s="76">
        <v>2351</v>
      </c>
      <c r="F7" s="76">
        <v>15226</v>
      </c>
      <c r="G7" s="76">
        <v>9876</v>
      </c>
      <c r="H7" s="76">
        <v>11958</v>
      </c>
      <c r="I7" s="76">
        <v>72865</v>
      </c>
      <c r="J7" s="76">
        <v>9732</v>
      </c>
      <c r="K7" s="76">
        <v>2799</v>
      </c>
      <c r="L7" s="76">
        <v>52712</v>
      </c>
      <c r="M7" s="76">
        <v>3512</v>
      </c>
      <c r="N7" s="76">
        <v>5601</v>
      </c>
      <c r="O7" s="76">
        <v>2062</v>
      </c>
      <c r="P7" s="76">
        <v>5392</v>
      </c>
      <c r="Q7" s="76">
        <v>698</v>
      </c>
      <c r="R7" s="76">
        <v>3125</v>
      </c>
      <c r="S7" s="76">
        <v>2110</v>
      </c>
      <c r="T7" s="76">
        <v>6251</v>
      </c>
      <c r="U7" s="76">
        <v>3847</v>
      </c>
      <c r="V7" s="76">
        <v>1524</v>
      </c>
      <c r="W7" s="76">
        <v>4784</v>
      </c>
      <c r="X7" s="76">
        <v>8720</v>
      </c>
      <c r="Y7" s="76">
        <v>241931</v>
      </c>
      <c r="AA7" s="58"/>
      <c r="AB7" s="132"/>
      <c r="AC7" s="59"/>
      <c r="AD7" s="59"/>
      <c r="AE7" s="59"/>
      <c r="AF7" s="59"/>
      <c r="AG7" s="59"/>
      <c r="AH7" s="59"/>
      <c r="AI7" s="59"/>
      <c r="AJ7" s="59"/>
      <c r="AK7" s="59"/>
      <c r="AL7" s="59"/>
      <c r="AM7" s="59"/>
      <c r="AN7" s="59"/>
      <c r="AO7" s="59"/>
      <c r="AP7" s="59"/>
      <c r="AQ7" s="59"/>
      <c r="AR7" s="59"/>
      <c r="AS7" s="59"/>
      <c r="AT7" s="59"/>
      <c r="AU7" s="59"/>
      <c r="AV7" s="59"/>
      <c r="AW7" s="59"/>
      <c r="AX7" s="59"/>
      <c r="AY7" s="59"/>
      <c r="AZ7" s="59"/>
      <c r="BA7" s="133"/>
    </row>
    <row r="8" spans="1:258" s="18" customFormat="1" ht="17.100000000000001" customHeight="1">
      <c r="A8" s="22"/>
      <c r="B8" s="79"/>
      <c r="C8" s="80" t="s">
        <v>59</v>
      </c>
      <c r="D8" s="81">
        <v>5458</v>
      </c>
      <c r="E8" s="81">
        <v>1221</v>
      </c>
      <c r="F8" s="81">
        <v>4622</v>
      </c>
      <c r="G8" s="81">
        <v>2685</v>
      </c>
      <c r="H8" s="81">
        <v>2738</v>
      </c>
      <c r="I8" s="81">
        <v>21572</v>
      </c>
      <c r="J8" s="81">
        <v>1264</v>
      </c>
      <c r="K8" s="81">
        <v>1423</v>
      </c>
      <c r="L8" s="81">
        <v>17144</v>
      </c>
      <c r="M8" s="81">
        <v>1240</v>
      </c>
      <c r="N8" s="81">
        <v>1727</v>
      </c>
      <c r="O8" s="81">
        <v>675</v>
      </c>
      <c r="P8" s="81">
        <v>2048</v>
      </c>
      <c r="Q8" s="81">
        <v>223</v>
      </c>
      <c r="R8" s="81">
        <v>1056</v>
      </c>
      <c r="S8" s="81">
        <v>645</v>
      </c>
      <c r="T8" s="81">
        <v>1724</v>
      </c>
      <c r="U8" s="81">
        <v>1205</v>
      </c>
      <c r="V8" s="81">
        <v>649</v>
      </c>
      <c r="W8" s="81">
        <v>1993</v>
      </c>
      <c r="X8" s="81">
        <v>3164</v>
      </c>
      <c r="Y8" s="81">
        <v>74477</v>
      </c>
      <c r="Z8" s="132"/>
      <c r="AA8" s="58"/>
      <c r="AB8" s="132"/>
      <c r="AC8" s="59"/>
      <c r="AD8" s="59"/>
      <c r="AE8" s="59"/>
      <c r="AF8" s="59"/>
      <c r="AG8" s="59"/>
      <c r="AH8" s="59"/>
      <c r="AI8" s="59"/>
      <c r="AJ8" s="59"/>
      <c r="AK8" s="59"/>
      <c r="AL8" s="59"/>
      <c r="AM8" s="59"/>
      <c r="AN8" s="59"/>
      <c r="AO8" s="59"/>
      <c r="AP8" s="59"/>
      <c r="AQ8" s="59"/>
      <c r="AR8" s="59"/>
      <c r="AS8" s="59"/>
      <c r="AT8" s="59"/>
      <c r="AU8" s="59"/>
      <c r="AV8" s="59"/>
      <c r="AW8" s="59"/>
      <c r="AX8" s="59"/>
      <c r="AY8" s="59"/>
      <c r="AZ8" s="59"/>
      <c r="BA8" s="133"/>
    </row>
    <row r="9" spans="1:258" s="18" customFormat="1" ht="17.100000000000001" customHeight="1">
      <c r="A9" s="22"/>
      <c r="B9" s="79"/>
      <c r="C9" s="80" t="s">
        <v>60</v>
      </c>
      <c r="D9" s="81">
        <v>11329</v>
      </c>
      <c r="E9" s="81">
        <v>1130</v>
      </c>
      <c r="F9" s="81">
        <v>10603</v>
      </c>
      <c r="G9" s="81">
        <v>7191</v>
      </c>
      <c r="H9" s="81">
        <v>9220</v>
      </c>
      <c r="I9" s="81">
        <v>51293</v>
      </c>
      <c r="J9" s="81">
        <v>8467</v>
      </c>
      <c r="K9" s="81">
        <v>1376</v>
      </c>
      <c r="L9" s="81">
        <v>35568</v>
      </c>
      <c r="M9" s="81">
        <v>2272</v>
      </c>
      <c r="N9" s="81">
        <v>3874</v>
      </c>
      <c r="O9" s="81">
        <v>1387</v>
      </c>
      <c r="P9" s="81">
        <v>3345</v>
      </c>
      <c r="Q9" s="81">
        <v>475</v>
      </c>
      <c r="R9" s="81">
        <v>2069</v>
      </c>
      <c r="S9" s="81">
        <v>1465</v>
      </c>
      <c r="T9" s="81">
        <v>4527</v>
      </c>
      <c r="U9" s="81">
        <v>2642</v>
      </c>
      <c r="V9" s="81">
        <v>875</v>
      </c>
      <c r="W9" s="81">
        <v>2791</v>
      </c>
      <c r="X9" s="81">
        <v>5556</v>
      </c>
      <c r="Y9" s="81">
        <v>167454</v>
      </c>
      <c r="Z9" s="132"/>
      <c r="AA9" s="58"/>
      <c r="AB9" s="132"/>
      <c r="AC9" s="59"/>
      <c r="AD9" s="59"/>
      <c r="AE9" s="59"/>
      <c r="AF9" s="59"/>
      <c r="AG9" s="59"/>
      <c r="AH9" s="59"/>
      <c r="AI9" s="59"/>
      <c r="AJ9" s="59"/>
      <c r="AK9" s="59"/>
      <c r="AL9" s="59"/>
      <c r="AM9" s="59"/>
      <c r="AN9" s="59"/>
      <c r="AO9" s="59"/>
      <c r="AP9" s="59"/>
      <c r="AQ9" s="59"/>
      <c r="AR9" s="59"/>
      <c r="AS9" s="59"/>
      <c r="AT9" s="59"/>
      <c r="AU9" s="59"/>
      <c r="AV9" s="59"/>
      <c r="AW9" s="59"/>
      <c r="AX9" s="59"/>
      <c r="AY9" s="59"/>
      <c r="AZ9" s="59"/>
      <c r="BA9" s="133"/>
    </row>
    <row r="10" spans="1:258" s="18" customFormat="1" ht="30" customHeight="1">
      <c r="A10" s="22"/>
      <c r="B10" s="74"/>
      <c r="C10" s="75" t="s">
        <v>61</v>
      </c>
      <c r="D10" s="76">
        <v>54332</v>
      </c>
      <c r="E10" s="76">
        <v>4849</v>
      </c>
      <c r="F10" s="76">
        <v>41759</v>
      </c>
      <c r="G10" s="76">
        <v>21187</v>
      </c>
      <c r="H10" s="76">
        <v>6554</v>
      </c>
      <c r="I10" s="76">
        <v>187346</v>
      </c>
      <c r="J10" s="76">
        <v>14553</v>
      </c>
      <c r="K10" s="76">
        <v>5501</v>
      </c>
      <c r="L10" s="76">
        <v>97744</v>
      </c>
      <c r="M10" s="76">
        <v>5891</v>
      </c>
      <c r="N10" s="76">
        <v>17723</v>
      </c>
      <c r="O10" s="76">
        <v>11013</v>
      </c>
      <c r="P10" s="76">
        <v>16466</v>
      </c>
      <c r="Q10" s="76">
        <v>2151</v>
      </c>
      <c r="R10" s="76">
        <v>8352</v>
      </c>
      <c r="S10" s="76">
        <v>9755</v>
      </c>
      <c r="T10" s="76">
        <v>11617</v>
      </c>
      <c r="U10" s="76">
        <v>10770</v>
      </c>
      <c r="V10" s="76">
        <v>3077</v>
      </c>
      <c r="W10" s="76">
        <v>12895</v>
      </c>
      <c r="X10" s="76">
        <v>40659</v>
      </c>
      <c r="Y10" s="76">
        <v>584193</v>
      </c>
      <c r="Z10" s="132"/>
      <c r="AA10" s="58"/>
      <c r="AB10" s="132"/>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133"/>
    </row>
    <row r="11" spans="1:258" s="18" customFormat="1" ht="17.100000000000001" customHeight="1">
      <c r="A11" s="22"/>
      <c r="B11" s="74"/>
      <c r="C11" s="80" t="s">
        <v>59</v>
      </c>
      <c r="D11" s="81">
        <v>39263</v>
      </c>
      <c r="E11" s="81">
        <v>3587</v>
      </c>
      <c r="F11" s="81">
        <v>28358</v>
      </c>
      <c r="G11" s="81">
        <v>14382</v>
      </c>
      <c r="H11" s="81">
        <v>2064</v>
      </c>
      <c r="I11" s="81">
        <v>125105</v>
      </c>
      <c r="J11" s="81">
        <v>10189</v>
      </c>
      <c r="K11" s="81">
        <v>3404</v>
      </c>
      <c r="L11" s="81">
        <v>67932</v>
      </c>
      <c r="M11" s="81">
        <v>3353</v>
      </c>
      <c r="N11" s="81">
        <v>12894</v>
      </c>
      <c r="O11" s="81">
        <v>8279</v>
      </c>
      <c r="P11" s="81">
        <v>12399</v>
      </c>
      <c r="Q11" s="81">
        <v>1671</v>
      </c>
      <c r="R11" s="81">
        <v>5260</v>
      </c>
      <c r="S11" s="81">
        <v>7416</v>
      </c>
      <c r="T11" s="81">
        <v>8032</v>
      </c>
      <c r="U11" s="81">
        <v>7335</v>
      </c>
      <c r="V11" s="81">
        <v>1734</v>
      </c>
      <c r="W11" s="81">
        <v>10001</v>
      </c>
      <c r="X11" s="81">
        <v>26122</v>
      </c>
      <c r="Y11" s="81">
        <v>398779</v>
      </c>
      <c r="Z11" s="132"/>
      <c r="AA11" s="58"/>
      <c r="AB11" s="132"/>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133"/>
    </row>
    <row r="12" spans="1:258" s="18" customFormat="1" ht="17.100000000000001" customHeight="1">
      <c r="A12" s="22"/>
      <c r="B12" s="74"/>
      <c r="C12" s="80" t="s">
        <v>60</v>
      </c>
      <c r="D12" s="81">
        <v>15070</v>
      </c>
      <c r="E12" s="81">
        <v>1262</v>
      </c>
      <c r="F12" s="81">
        <v>13402</v>
      </c>
      <c r="G12" s="81">
        <v>6805</v>
      </c>
      <c r="H12" s="81">
        <v>4490</v>
      </c>
      <c r="I12" s="81">
        <v>62241</v>
      </c>
      <c r="J12" s="81">
        <v>4364</v>
      </c>
      <c r="K12" s="81">
        <v>2097</v>
      </c>
      <c r="L12" s="81">
        <v>29811</v>
      </c>
      <c r="M12" s="81">
        <v>2538</v>
      </c>
      <c r="N12" s="81">
        <v>4828</v>
      </c>
      <c r="O12" s="81">
        <v>2734</v>
      </c>
      <c r="P12" s="81">
        <v>4067</v>
      </c>
      <c r="Q12" s="81">
        <v>480</v>
      </c>
      <c r="R12" s="81">
        <v>3092</v>
      </c>
      <c r="S12" s="81">
        <v>2339</v>
      </c>
      <c r="T12" s="81">
        <v>3585</v>
      </c>
      <c r="U12" s="81">
        <v>3434</v>
      </c>
      <c r="V12" s="81">
        <v>1343</v>
      </c>
      <c r="W12" s="81">
        <v>2894</v>
      </c>
      <c r="X12" s="81">
        <v>14537</v>
      </c>
      <c r="Y12" s="81">
        <v>185414</v>
      </c>
      <c r="Z12" s="132"/>
      <c r="AA12" s="58"/>
      <c r="AB12" s="132"/>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133"/>
    </row>
    <row r="13" spans="1:258" s="21" customFormat="1" ht="30" customHeight="1">
      <c r="A13" s="36"/>
      <c r="B13" s="83"/>
      <c r="C13" s="84" t="s">
        <v>62</v>
      </c>
      <c r="D13" s="88">
        <v>16641</v>
      </c>
      <c r="E13" s="88">
        <v>946</v>
      </c>
      <c r="F13" s="88">
        <v>15779</v>
      </c>
      <c r="G13" s="88">
        <v>7528</v>
      </c>
      <c r="H13" s="88">
        <v>2535</v>
      </c>
      <c r="I13" s="88">
        <v>68128</v>
      </c>
      <c r="J13" s="88">
        <v>5267</v>
      </c>
      <c r="K13" s="88">
        <v>1044</v>
      </c>
      <c r="L13" s="88">
        <v>34173</v>
      </c>
      <c r="M13" s="88">
        <v>1353</v>
      </c>
      <c r="N13" s="88">
        <v>6769</v>
      </c>
      <c r="O13" s="88">
        <v>3861</v>
      </c>
      <c r="P13" s="88">
        <v>5887</v>
      </c>
      <c r="Q13" s="88">
        <v>959</v>
      </c>
      <c r="R13" s="88">
        <v>3837</v>
      </c>
      <c r="S13" s="88">
        <v>3572</v>
      </c>
      <c r="T13" s="88">
        <v>4004</v>
      </c>
      <c r="U13" s="88">
        <v>5282</v>
      </c>
      <c r="V13" s="88">
        <v>534</v>
      </c>
      <c r="W13" s="88">
        <v>5049</v>
      </c>
      <c r="X13" s="88">
        <v>12152</v>
      </c>
      <c r="Y13" s="88">
        <v>205299</v>
      </c>
      <c r="Z13" s="134"/>
      <c r="AA13" s="58"/>
      <c r="AB13" s="132"/>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133"/>
    </row>
    <row r="14" spans="1:258" s="18" customFormat="1" ht="17.100000000000001" customHeight="1">
      <c r="A14" s="22"/>
      <c r="B14" s="79"/>
      <c r="C14" s="84" t="s">
        <v>63</v>
      </c>
      <c r="D14" s="88">
        <v>10187</v>
      </c>
      <c r="E14" s="88">
        <v>450</v>
      </c>
      <c r="F14" s="88">
        <v>9004</v>
      </c>
      <c r="G14" s="88">
        <v>5499</v>
      </c>
      <c r="H14" s="88">
        <v>557</v>
      </c>
      <c r="I14" s="88">
        <v>48469</v>
      </c>
      <c r="J14" s="88">
        <v>2800</v>
      </c>
      <c r="K14" s="88">
        <v>599</v>
      </c>
      <c r="L14" s="88">
        <v>25149</v>
      </c>
      <c r="M14" s="88">
        <v>655</v>
      </c>
      <c r="N14" s="88">
        <v>4324</v>
      </c>
      <c r="O14" s="88">
        <v>1328</v>
      </c>
      <c r="P14" s="88">
        <v>3948</v>
      </c>
      <c r="Q14" s="88">
        <v>318</v>
      </c>
      <c r="R14" s="88">
        <v>2383</v>
      </c>
      <c r="S14" s="88">
        <v>1714</v>
      </c>
      <c r="T14" s="88">
        <v>2223</v>
      </c>
      <c r="U14" s="88">
        <v>2742</v>
      </c>
      <c r="V14" s="88">
        <v>363</v>
      </c>
      <c r="W14" s="88">
        <v>2680</v>
      </c>
      <c r="X14" s="88">
        <v>8978</v>
      </c>
      <c r="Y14" s="88">
        <v>134370</v>
      </c>
      <c r="Z14" s="132"/>
      <c r="AA14" s="58"/>
      <c r="AB14" s="132"/>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133"/>
    </row>
    <row r="15" spans="1:258" s="18" customFormat="1" ht="17.100000000000001" customHeight="1">
      <c r="A15" s="22"/>
      <c r="B15" s="79"/>
      <c r="C15" s="84" t="s">
        <v>64</v>
      </c>
      <c r="D15" s="88">
        <v>19227</v>
      </c>
      <c r="E15" s="88">
        <v>630</v>
      </c>
      <c r="F15" s="88">
        <v>10424</v>
      </c>
      <c r="G15" s="88">
        <v>4387</v>
      </c>
      <c r="H15" s="88">
        <v>1790</v>
      </c>
      <c r="I15" s="88">
        <v>43205</v>
      </c>
      <c r="J15" s="88">
        <v>4248</v>
      </c>
      <c r="K15" s="88">
        <v>1112</v>
      </c>
      <c r="L15" s="88">
        <v>21319</v>
      </c>
      <c r="M15" s="88">
        <v>847</v>
      </c>
      <c r="N15" s="88">
        <v>3279</v>
      </c>
      <c r="O15" s="88">
        <v>5142</v>
      </c>
      <c r="P15" s="88">
        <v>3958</v>
      </c>
      <c r="Q15" s="88">
        <v>500</v>
      </c>
      <c r="R15" s="88">
        <v>908</v>
      </c>
      <c r="S15" s="88">
        <v>3407</v>
      </c>
      <c r="T15" s="88">
        <v>3200</v>
      </c>
      <c r="U15" s="88">
        <v>1632</v>
      </c>
      <c r="V15" s="88">
        <v>445</v>
      </c>
      <c r="W15" s="88">
        <v>3356</v>
      </c>
      <c r="X15" s="88">
        <v>9852</v>
      </c>
      <c r="Y15" s="88">
        <v>142868</v>
      </c>
      <c r="Z15" s="132"/>
      <c r="AA15" s="58"/>
      <c r="AB15" s="132"/>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133"/>
    </row>
    <row r="16" spans="1:258" s="18" customFormat="1" ht="17.100000000000001" customHeight="1">
      <c r="A16" s="22"/>
      <c r="B16" s="79"/>
      <c r="C16" s="84" t="s">
        <v>65</v>
      </c>
      <c r="D16" s="88">
        <v>161</v>
      </c>
      <c r="E16" s="88">
        <v>191</v>
      </c>
      <c r="F16" s="88">
        <v>169</v>
      </c>
      <c r="G16" s="88">
        <v>158</v>
      </c>
      <c r="H16" s="88">
        <v>181</v>
      </c>
      <c r="I16" s="88">
        <v>1512</v>
      </c>
      <c r="J16" s="88">
        <v>89</v>
      </c>
      <c r="K16" s="88">
        <v>553</v>
      </c>
      <c r="L16" s="88">
        <v>1279</v>
      </c>
      <c r="M16" s="88">
        <v>497</v>
      </c>
      <c r="N16" s="88">
        <v>19</v>
      </c>
      <c r="O16" s="88">
        <v>29</v>
      </c>
      <c r="P16" s="88">
        <v>44</v>
      </c>
      <c r="Q16" s="88">
        <v>3</v>
      </c>
      <c r="R16" s="88">
        <v>65</v>
      </c>
      <c r="S16" s="88">
        <v>44</v>
      </c>
      <c r="T16" s="88">
        <v>17</v>
      </c>
      <c r="U16" s="88">
        <v>57</v>
      </c>
      <c r="V16" s="88">
        <v>267</v>
      </c>
      <c r="W16" s="88">
        <v>30</v>
      </c>
      <c r="X16" s="88">
        <v>560</v>
      </c>
      <c r="Y16" s="88">
        <v>5923</v>
      </c>
      <c r="Z16" s="132"/>
      <c r="AA16" s="58"/>
      <c r="AB16" s="132"/>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133"/>
    </row>
    <row r="17" spans="1:53" s="18" customFormat="1" ht="17.100000000000001" customHeight="1">
      <c r="A17" s="22"/>
      <c r="B17" s="79"/>
      <c r="C17" s="90" t="s">
        <v>66</v>
      </c>
      <c r="D17" s="88">
        <v>8117</v>
      </c>
      <c r="E17" s="88">
        <v>2632</v>
      </c>
      <c r="F17" s="88">
        <v>6384</v>
      </c>
      <c r="G17" s="88">
        <v>3615</v>
      </c>
      <c r="H17" s="88">
        <v>1490</v>
      </c>
      <c r="I17" s="88">
        <v>26033</v>
      </c>
      <c r="J17" s="88">
        <v>2149</v>
      </c>
      <c r="K17" s="88">
        <v>2192</v>
      </c>
      <c r="L17" s="88">
        <v>15824</v>
      </c>
      <c r="M17" s="88">
        <v>2540</v>
      </c>
      <c r="N17" s="88">
        <v>3332</v>
      </c>
      <c r="O17" s="88">
        <v>653</v>
      </c>
      <c r="P17" s="88">
        <v>2629</v>
      </c>
      <c r="Q17" s="88">
        <v>371</v>
      </c>
      <c r="R17" s="88">
        <v>1159</v>
      </c>
      <c r="S17" s="88">
        <v>1018</v>
      </c>
      <c r="T17" s="88">
        <v>2173</v>
      </c>
      <c r="U17" s="88">
        <v>1057</v>
      </c>
      <c r="V17" s="88">
        <v>1468</v>
      </c>
      <c r="W17" s="88">
        <v>1781</v>
      </c>
      <c r="X17" s="88">
        <v>9116</v>
      </c>
      <c r="Y17" s="88">
        <v>95733</v>
      </c>
      <c r="Z17" s="132"/>
      <c r="AA17" s="58"/>
      <c r="AB17" s="132"/>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133"/>
    </row>
    <row r="18" spans="1:53" s="18" customFormat="1" ht="17.100000000000001" customHeight="1">
      <c r="A18" s="22"/>
      <c r="B18" s="79"/>
      <c r="C18" s="90" t="s">
        <v>67</v>
      </c>
      <c r="D18" s="82">
        <v>0</v>
      </c>
      <c r="E18" s="82">
        <v>0</v>
      </c>
      <c r="F18" s="82">
        <v>0</v>
      </c>
      <c r="G18" s="82">
        <v>0</v>
      </c>
      <c r="H18" s="82">
        <v>0</v>
      </c>
      <c r="I18" s="82">
        <v>0</v>
      </c>
      <c r="J18" s="82">
        <v>0</v>
      </c>
      <c r="K18" s="82">
        <v>0</v>
      </c>
      <c r="L18" s="82">
        <v>0</v>
      </c>
      <c r="M18" s="82">
        <v>0</v>
      </c>
      <c r="N18" s="82">
        <v>0</v>
      </c>
      <c r="O18" s="82">
        <v>0</v>
      </c>
      <c r="P18" s="82">
        <v>0</v>
      </c>
      <c r="Q18" s="82">
        <v>0</v>
      </c>
      <c r="R18" s="82">
        <v>0</v>
      </c>
      <c r="S18" s="82">
        <v>0</v>
      </c>
      <c r="T18" s="82">
        <v>0</v>
      </c>
      <c r="U18" s="82">
        <v>0</v>
      </c>
      <c r="V18" s="82">
        <v>0</v>
      </c>
      <c r="W18" s="82">
        <v>0</v>
      </c>
      <c r="X18" s="82">
        <v>0</v>
      </c>
      <c r="Y18" s="82">
        <v>0</v>
      </c>
      <c r="Z18" s="132"/>
      <c r="AA18" s="58"/>
      <c r="AB18" s="132"/>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133"/>
    </row>
    <row r="19" spans="1:53" s="21" customFormat="1" ht="24.95" customHeight="1">
      <c r="A19" s="36"/>
      <c r="B19" s="83"/>
      <c r="C19" s="91" t="s">
        <v>68</v>
      </c>
      <c r="D19" s="85">
        <v>3698</v>
      </c>
      <c r="E19" s="85">
        <v>43</v>
      </c>
      <c r="F19" s="85">
        <v>3112</v>
      </c>
      <c r="G19" s="85">
        <v>1185</v>
      </c>
      <c r="H19" s="85">
        <v>858</v>
      </c>
      <c r="I19" s="85">
        <v>14124</v>
      </c>
      <c r="J19" s="85">
        <v>544</v>
      </c>
      <c r="K19" s="85">
        <v>179</v>
      </c>
      <c r="L19" s="85">
        <v>6567</v>
      </c>
      <c r="M19" s="85">
        <v>275</v>
      </c>
      <c r="N19" s="85">
        <v>876</v>
      </c>
      <c r="O19" s="85">
        <v>345</v>
      </c>
      <c r="P19" s="85">
        <v>1088</v>
      </c>
      <c r="Q19" s="85">
        <v>100</v>
      </c>
      <c r="R19" s="85">
        <v>292</v>
      </c>
      <c r="S19" s="85">
        <v>259</v>
      </c>
      <c r="T19" s="85">
        <v>859</v>
      </c>
      <c r="U19" s="85">
        <v>348</v>
      </c>
      <c r="V19" s="85">
        <v>82</v>
      </c>
      <c r="W19" s="85">
        <v>335</v>
      </c>
      <c r="X19" s="85">
        <v>922</v>
      </c>
      <c r="Y19" s="85">
        <v>36090</v>
      </c>
      <c r="Z19" s="132"/>
      <c r="AA19" s="58"/>
      <c r="AB19" s="132"/>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133"/>
    </row>
    <row r="20" spans="1:53" s="33" customFormat="1" ht="17.100000000000001" customHeight="1">
      <c r="A20" s="51"/>
      <c r="B20" s="92"/>
      <c r="C20" s="80" t="s">
        <v>59</v>
      </c>
      <c r="D20" s="82">
        <v>2110</v>
      </c>
      <c r="E20" s="82">
        <v>17</v>
      </c>
      <c r="F20" s="82">
        <v>2085</v>
      </c>
      <c r="G20" s="82">
        <v>588</v>
      </c>
      <c r="H20" s="82">
        <v>20</v>
      </c>
      <c r="I20" s="82">
        <v>6746</v>
      </c>
      <c r="J20" s="82">
        <v>58</v>
      </c>
      <c r="K20" s="82">
        <v>163</v>
      </c>
      <c r="L20" s="82">
        <v>3293</v>
      </c>
      <c r="M20" s="82">
        <v>271</v>
      </c>
      <c r="N20" s="82">
        <v>357</v>
      </c>
      <c r="O20" s="82">
        <v>251</v>
      </c>
      <c r="P20" s="82">
        <v>641</v>
      </c>
      <c r="Q20" s="82">
        <v>50</v>
      </c>
      <c r="R20" s="82">
        <v>56</v>
      </c>
      <c r="S20" s="82">
        <v>105</v>
      </c>
      <c r="T20" s="82">
        <v>129</v>
      </c>
      <c r="U20" s="82">
        <v>44</v>
      </c>
      <c r="V20" s="82">
        <v>79</v>
      </c>
      <c r="W20" s="82">
        <v>81</v>
      </c>
      <c r="X20" s="82">
        <v>349</v>
      </c>
      <c r="Y20" s="82">
        <v>17492</v>
      </c>
      <c r="Z20" s="132"/>
      <c r="AA20" s="58"/>
      <c r="AB20" s="132"/>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133"/>
    </row>
    <row r="21" spans="1:53" s="18" customFormat="1" ht="17.100000000000001" customHeight="1">
      <c r="A21" s="22"/>
      <c r="B21" s="79"/>
      <c r="C21" s="80" t="s">
        <v>60</v>
      </c>
      <c r="D21" s="109">
        <v>1588</v>
      </c>
      <c r="E21" s="109">
        <v>26</v>
      </c>
      <c r="F21" s="109">
        <v>1026</v>
      </c>
      <c r="G21" s="109">
        <v>598</v>
      </c>
      <c r="H21" s="109">
        <v>838</v>
      </c>
      <c r="I21" s="109">
        <v>7377</v>
      </c>
      <c r="J21" s="109">
        <v>486</v>
      </c>
      <c r="K21" s="109">
        <v>16</v>
      </c>
      <c r="L21" s="109">
        <v>3275</v>
      </c>
      <c r="M21" s="109">
        <v>4</v>
      </c>
      <c r="N21" s="109">
        <v>519</v>
      </c>
      <c r="O21" s="109">
        <v>94</v>
      </c>
      <c r="P21" s="109">
        <v>447</v>
      </c>
      <c r="Q21" s="109">
        <v>50</v>
      </c>
      <c r="R21" s="109">
        <v>235</v>
      </c>
      <c r="S21" s="109">
        <v>154</v>
      </c>
      <c r="T21" s="109">
        <v>730</v>
      </c>
      <c r="U21" s="109">
        <v>304</v>
      </c>
      <c r="V21" s="109">
        <v>3</v>
      </c>
      <c r="W21" s="109">
        <v>254</v>
      </c>
      <c r="X21" s="109">
        <v>573</v>
      </c>
      <c r="Y21" s="109">
        <v>18598</v>
      </c>
      <c r="Z21" s="132"/>
      <c r="AA21" s="58"/>
      <c r="AB21" s="132"/>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133"/>
    </row>
    <row r="22" spans="1:53" s="21" customFormat="1" ht="17.100000000000001" customHeight="1">
      <c r="A22" s="36"/>
      <c r="B22" s="96"/>
      <c r="C22" s="97" t="s">
        <v>69</v>
      </c>
      <c r="D22" s="86">
        <v>74817</v>
      </c>
      <c r="E22" s="86">
        <v>7242</v>
      </c>
      <c r="F22" s="86">
        <v>60097</v>
      </c>
      <c r="G22" s="86">
        <v>32248</v>
      </c>
      <c r="H22" s="86">
        <v>19370</v>
      </c>
      <c r="I22" s="86">
        <v>274334</v>
      </c>
      <c r="J22" s="86">
        <v>24829</v>
      </c>
      <c r="K22" s="86">
        <v>8479</v>
      </c>
      <c r="L22" s="86">
        <v>157023</v>
      </c>
      <c r="M22" s="86">
        <v>9677</v>
      </c>
      <c r="N22" s="86">
        <v>24200</v>
      </c>
      <c r="O22" s="86">
        <v>13420</v>
      </c>
      <c r="P22" s="86">
        <v>22946</v>
      </c>
      <c r="Q22" s="86">
        <v>2950</v>
      </c>
      <c r="R22" s="86">
        <v>11769</v>
      </c>
      <c r="S22" s="86">
        <v>12124</v>
      </c>
      <c r="T22" s="86">
        <v>18727</v>
      </c>
      <c r="U22" s="86">
        <v>14965</v>
      </c>
      <c r="V22" s="86">
        <v>4683</v>
      </c>
      <c r="W22" s="86">
        <v>18015</v>
      </c>
      <c r="X22" s="86">
        <v>50301</v>
      </c>
      <c r="Y22" s="86">
        <v>862214</v>
      </c>
      <c r="Z22" s="131"/>
      <c r="AA22" s="58"/>
      <c r="AB22" s="132"/>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133"/>
    </row>
    <row r="23" spans="1:53" s="33" customFormat="1" ht="17.100000000000001" customHeight="1">
      <c r="A23" s="51"/>
      <c r="B23" s="92"/>
      <c r="C23" s="98" t="s">
        <v>51</v>
      </c>
      <c r="D23" s="99">
        <v>2915</v>
      </c>
      <c r="E23" s="99">
        <v>180</v>
      </c>
      <c r="F23" s="99">
        <v>1677</v>
      </c>
      <c r="G23" s="99">
        <v>1117</v>
      </c>
      <c r="H23" s="99">
        <v>772</v>
      </c>
      <c r="I23" s="99">
        <v>7778</v>
      </c>
      <c r="J23" s="99">
        <v>666</v>
      </c>
      <c r="K23" s="99">
        <v>300</v>
      </c>
      <c r="L23" s="99">
        <v>4873</v>
      </c>
      <c r="M23" s="99">
        <v>255</v>
      </c>
      <c r="N23" s="99">
        <v>741</v>
      </c>
      <c r="O23" s="99">
        <v>110</v>
      </c>
      <c r="P23" s="99">
        <v>602</v>
      </c>
      <c r="Q23" s="99">
        <v>176</v>
      </c>
      <c r="R23" s="99">
        <v>409</v>
      </c>
      <c r="S23" s="99">
        <v>129</v>
      </c>
      <c r="T23" s="99">
        <v>1055</v>
      </c>
      <c r="U23" s="99">
        <v>328</v>
      </c>
      <c r="V23" s="99">
        <v>36</v>
      </c>
      <c r="W23" s="99">
        <v>775</v>
      </c>
      <c r="X23" s="99">
        <v>1037</v>
      </c>
      <c r="Y23" s="99">
        <v>25933</v>
      </c>
      <c r="Z23" s="135"/>
      <c r="AA23" s="58"/>
      <c r="AB23" s="132"/>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133"/>
    </row>
    <row r="24" spans="1:53" s="33" customFormat="1" ht="17.100000000000001" customHeight="1">
      <c r="A24" s="51"/>
      <c r="B24" s="100"/>
      <c r="C24" s="101" t="s">
        <v>52</v>
      </c>
      <c r="D24" s="99">
        <v>47711</v>
      </c>
      <c r="E24" s="99">
        <v>1574</v>
      </c>
      <c r="F24" s="99">
        <v>36463</v>
      </c>
      <c r="G24" s="99">
        <v>15208</v>
      </c>
      <c r="H24" s="99">
        <v>5942</v>
      </c>
      <c r="I24" s="99">
        <v>133653</v>
      </c>
      <c r="J24" s="99">
        <v>11120</v>
      </c>
      <c r="K24" s="99">
        <v>2323</v>
      </c>
      <c r="L24" s="99">
        <v>79692</v>
      </c>
      <c r="M24" s="99">
        <v>2060</v>
      </c>
      <c r="N24" s="99">
        <v>13638</v>
      </c>
      <c r="O24" s="99">
        <v>8687</v>
      </c>
      <c r="P24" s="99">
        <v>14882</v>
      </c>
      <c r="Q24" s="99">
        <v>1259</v>
      </c>
      <c r="R24" s="99">
        <v>6241</v>
      </c>
      <c r="S24" s="99">
        <v>7284</v>
      </c>
      <c r="T24" s="99">
        <v>10032</v>
      </c>
      <c r="U24" s="99">
        <v>7706</v>
      </c>
      <c r="V24" s="99">
        <v>1066</v>
      </c>
      <c r="W24" s="99">
        <v>9442</v>
      </c>
      <c r="X24" s="99">
        <v>29593</v>
      </c>
      <c r="Y24" s="99">
        <v>445575</v>
      </c>
      <c r="Z24" s="136"/>
      <c r="AA24" s="58"/>
      <c r="AB24" s="132"/>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133"/>
    </row>
    <row r="25" spans="1:53" s="33" customFormat="1" ht="17.100000000000001" customHeight="1">
      <c r="A25" s="51"/>
      <c r="B25" s="100"/>
      <c r="C25" s="101" t="s">
        <v>39</v>
      </c>
      <c r="D25" s="99">
        <v>566</v>
      </c>
      <c r="E25" s="99">
        <v>0</v>
      </c>
      <c r="F25" s="99">
        <v>409</v>
      </c>
      <c r="G25" s="99">
        <v>207</v>
      </c>
      <c r="H25" s="99">
        <v>89</v>
      </c>
      <c r="I25" s="99">
        <v>1673</v>
      </c>
      <c r="J25" s="99">
        <v>9</v>
      </c>
      <c r="K25" s="99">
        <v>18</v>
      </c>
      <c r="L25" s="99">
        <v>829</v>
      </c>
      <c r="M25" s="99">
        <v>0</v>
      </c>
      <c r="N25" s="99">
        <v>96</v>
      </c>
      <c r="O25" s="99">
        <v>40</v>
      </c>
      <c r="P25" s="99">
        <v>174</v>
      </c>
      <c r="Q25" s="99">
        <v>6</v>
      </c>
      <c r="R25" s="99">
        <v>8</v>
      </c>
      <c r="S25" s="99">
        <v>71</v>
      </c>
      <c r="T25" s="99">
        <v>64</v>
      </c>
      <c r="U25" s="99">
        <v>76</v>
      </c>
      <c r="V25" s="99">
        <v>0</v>
      </c>
      <c r="W25" s="99">
        <v>77</v>
      </c>
      <c r="X25" s="99">
        <v>52</v>
      </c>
      <c r="Y25" s="99">
        <v>4464</v>
      </c>
      <c r="Z25" s="136"/>
      <c r="AA25" s="58"/>
      <c r="AB25" s="132"/>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133"/>
    </row>
    <row r="26" spans="1:53" s="105" customFormat="1" ht="17.100000000000001" customHeight="1">
      <c r="A26" s="51"/>
      <c r="B26" s="100"/>
      <c r="C26" s="137"/>
      <c r="D26" s="103"/>
      <c r="E26" s="103"/>
      <c r="F26" s="103"/>
      <c r="G26" s="103"/>
      <c r="H26" s="103"/>
      <c r="I26" s="103"/>
      <c r="J26" s="103"/>
      <c r="K26" s="103"/>
      <c r="L26" s="103"/>
      <c r="M26" s="103"/>
      <c r="N26" s="103"/>
      <c r="O26" s="103"/>
      <c r="P26" s="103"/>
      <c r="Q26" s="103"/>
      <c r="R26" s="103"/>
      <c r="S26" s="103"/>
      <c r="T26" s="103"/>
      <c r="U26" s="103"/>
      <c r="V26" s="103"/>
      <c r="W26" s="103"/>
      <c r="X26" s="103"/>
      <c r="Y26" s="103"/>
      <c r="Z26" s="138"/>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39"/>
    </row>
    <row r="27" spans="1:53" s="21" customFormat="1" ht="30" customHeight="1">
      <c r="A27" s="36"/>
      <c r="B27" s="70"/>
      <c r="C27" s="97" t="s">
        <v>70</v>
      </c>
      <c r="D27" s="88"/>
      <c r="E27" s="88"/>
      <c r="F27" s="88"/>
      <c r="G27" s="88"/>
      <c r="H27" s="88"/>
      <c r="I27" s="88"/>
      <c r="J27" s="88"/>
      <c r="K27" s="88"/>
      <c r="L27" s="88"/>
      <c r="M27" s="88"/>
      <c r="N27" s="88"/>
      <c r="O27" s="88"/>
      <c r="P27" s="88"/>
      <c r="Q27" s="88"/>
      <c r="R27" s="88"/>
      <c r="S27" s="88"/>
      <c r="T27" s="88"/>
      <c r="U27" s="88"/>
      <c r="V27" s="88"/>
      <c r="W27" s="88"/>
      <c r="X27" s="88"/>
      <c r="Y27" s="88"/>
      <c r="Z27" s="131"/>
      <c r="AA27" s="58"/>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row>
    <row r="28" spans="1:53" s="18" customFormat="1" ht="17.100000000000001" customHeight="1">
      <c r="A28" s="22"/>
      <c r="B28" s="74"/>
      <c r="C28" s="75" t="s">
        <v>58</v>
      </c>
      <c r="D28" s="76">
        <v>7677</v>
      </c>
      <c r="E28" s="76">
        <v>9492</v>
      </c>
      <c r="F28" s="76">
        <v>4620</v>
      </c>
      <c r="G28" s="76">
        <v>5101</v>
      </c>
      <c r="H28" s="76">
        <v>9348</v>
      </c>
      <c r="I28" s="76">
        <v>22178</v>
      </c>
      <c r="J28" s="76">
        <v>5457</v>
      </c>
      <c r="K28" s="76">
        <v>13054</v>
      </c>
      <c r="L28" s="76">
        <v>15731</v>
      </c>
      <c r="M28" s="76">
        <v>14453</v>
      </c>
      <c r="N28" s="76">
        <v>2029</v>
      </c>
      <c r="O28" s="76">
        <v>1424</v>
      </c>
      <c r="P28" s="76">
        <v>2520</v>
      </c>
      <c r="Q28" s="76">
        <v>594</v>
      </c>
      <c r="R28" s="76">
        <v>1908</v>
      </c>
      <c r="S28" s="76">
        <v>1562</v>
      </c>
      <c r="T28" s="76">
        <v>1953</v>
      </c>
      <c r="U28" s="76">
        <v>1461</v>
      </c>
      <c r="V28" s="76">
        <v>7228</v>
      </c>
      <c r="W28" s="76">
        <v>1181</v>
      </c>
      <c r="X28" s="76">
        <v>13997</v>
      </c>
      <c r="Y28" s="76">
        <v>142965</v>
      </c>
      <c r="Z28" s="132"/>
      <c r="AA28" s="58"/>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133"/>
    </row>
    <row r="29" spans="1:53" s="18" customFormat="1" ht="17.100000000000001" customHeight="1">
      <c r="A29" s="22"/>
      <c r="B29" s="79"/>
      <c r="C29" s="80" t="s">
        <v>59</v>
      </c>
      <c r="D29" s="81">
        <v>2231</v>
      </c>
      <c r="E29" s="81">
        <v>4080</v>
      </c>
      <c r="F29" s="81">
        <v>1149</v>
      </c>
      <c r="G29" s="81">
        <v>1578</v>
      </c>
      <c r="H29" s="81">
        <v>2789</v>
      </c>
      <c r="I29" s="81">
        <v>7589</v>
      </c>
      <c r="J29" s="81">
        <v>633</v>
      </c>
      <c r="K29" s="81">
        <v>4663</v>
      </c>
      <c r="L29" s="81">
        <v>4766</v>
      </c>
      <c r="M29" s="81">
        <v>4529</v>
      </c>
      <c r="N29" s="81">
        <v>683</v>
      </c>
      <c r="O29" s="81">
        <v>431</v>
      </c>
      <c r="P29" s="81">
        <v>867</v>
      </c>
      <c r="Q29" s="81">
        <v>132</v>
      </c>
      <c r="R29" s="81">
        <v>839</v>
      </c>
      <c r="S29" s="81">
        <v>427</v>
      </c>
      <c r="T29" s="81">
        <v>529</v>
      </c>
      <c r="U29" s="81">
        <v>449</v>
      </c>
      <c r="V29" s="81">
        <v>2600</v>
      </c>
      <c r="W29" s="81">
        <v>450</v>
      </c>
      <c r="X29" s="81">
        <v>4743</v>
      </c>
      <c r="Y29" s="81">
        <v>46157</v>
      </c>
      <c r="Z29" s="132"/>
      <c r="AA29" s="58"/>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133"/>
    </row>
    <row r="30" spans="1:53" s="18" customFormat="1" ht="17.100000000000001" customHeight="1">
      <c r="A30" s="22"/>
      <c r="B30" s="79"/>
      <c r="C30" s="80" t="s">
        <v>60</v>
      </c>
      <c r="D30" s="81">
        <v>5445</v>
      </c>
      <c r="E30" s="81">
        <v>5412</v>
      </c>
      <c r="F30" s="81">
        <v>3471</v>
      </c>
      <c r="G30" s="81">
        <v>3523</v>
      </c>
      <c r="H30" s="81">
        <v>6560</v>
      </c>
      <c r="I30" s="81">
        <v>14589</v>
      </c>
      <c r="J30" s="81">
        <v>4824</v>
      </c>
      <c r="K30" s="81">
        <v>8391</v>
      </c>
      <c r="L30" s="81">
        <v>10964</v>
      </c>
      <c r="M30" s="81">
        <v>9924</v>
      </c>
      <c r="N30" s="81">
        <v>1345</v>
      </c>
      <c r="O30" s="81">
        <v>993</v>
      </c>
      <c r="P30" s="81">
        <v>1653</v>
      </c>
      <c r="Q30" s="81">
        <v>462</v>
      </c>
      <c r="R30" s="81">
        <v>1069</v>
      </c>
      <c r="S30" s="81">
        <v>1135</v>
      </c>
      <c r="T30" s="81">
        <v>1424</v>
      </c>
      <c r="U30" s="81">
        <v>1012</v>
      </c>
      <c r="V30" s="81">
        <v>4628</v>
      </c>
      <c r="W30" s="81">
        <v>731</v>
      </c>
      <c r="X30" s="81">
        <v>9254</v>
      </c>
      <c r="Y30" s="81">
        <v>96808</v>
      </c>
      <c r="Z30" s="132"/>
      <c r="AA30" s="58"/>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133"/>
    </row>
    <row r="31" spans="1:53" s="18" customFormat="1" ht="30" customHeight="1">
      <c r="A31" s="22"/>
      <c r="B31" s="74"/>
      <c r="C31" s="75" t="s">
        <v>61</v>
      </c>
      <c r="D31" s="76">
        <v>14274</v>
      </c>
      <c r="E31" s="76">
        <v>11387</v>
      </c>
      <c r="F31" s="76">
        <v>10620</v>
      </c>
      <c r="G31" s="76">
        <v>7847</v>
      </c>
      <c r="H31" s="76">
        <v>6522</v>
      </c>
      <c r="I31" s="76">
        <v>69479</v>
      </c>
      <c r="J31" s="76">
        <v>7492</v>
      </c>
      <c r="K31" s="76">
        <v>18851</v>
      </c>
      <c r="L31" s="76">
        <v>29662</v>
      </c>
      <c r="M31" s="76">
        <v>22565</v>
      </c>
      <c r="N31" s="76">
        <v>3622</v>
      </c>
      <c r="O31" s="76">
        <v>4915</v>
      </c>
      <c r="P31" s="76">
        <v>5413</v>
      </c>
      <c r="Q31" s="76">
        <v>1057</v>
      </c>
      <c r="R31" s="76">
        <v>3520</v>
      </c>
      <c r="S31" s="76">
        <v>5131</v>
      </c>
      <c r="T31" s="76">
        <v>3379</v>
      </c>
      <c r="U31" s="76">
        <v>2045</v>
      </c>
      <c r="V31" s="76">
        <v>10451</v>
      </c>
      <c r="W31" s="76">
        <v>2115</v>
      </c>
      <c r="X31" s="76">
        <v>26601</v>
      </c>
      <c r="Y31" s="76">
        <v>266946</v>
      </c>
      <c r="Z31" s="132"/>
      <c r="AA31" s="58"/>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133"/>
    </row>
    <row r="32" spans="1:53" s="18" customFormat="1" ht="17.100000000000001" customHeight="1">
      <c r="A32" s="22"/>
      <c r="B32" s="74"/>
      <c r="C32" s="80" t="s">
        <v>59</v>
      </c>
      <c r="D32" s="81">
        <v>8715</v>
      </c>
      <c r="E32" s="81">
        <v>7466</v>
      </c>
      <c r="F32" s="81">
        <v>6913</v>
      </c>
      <c r="G32" s="81">
        <v>4785</v>
      </c>
      <c r="H32" s="81">
        <v>2841</v>
      </c>
      <c r="I32" s="81">
        <v>33309</v>
      </c>
      <c r="J32" s="81">
        <v>5549</v>
      </c>
      <c r="K32" s="81">
        <v>12800</v>
      </c>
      <c r="L32" s="81">
        <v>15506</v>
      </c>
      <c r="M32" s="81">
        <v>12857</v>
      </c>
      <c r="N32" s="81">
        <v>2501</v>
      </c>
      <c r="O32" s="81">
        <v>3601</v>
      </c>
      <c r="P32" s="81">
        <v>3594</v>
      </c>
      <c r="Q32" s="81">
        <v>603</v>
      </c>
      <c r="R32" s="81">
        <v>1992</v>
      </c>
      <c r="S32" s="81">
        <v>3271</v>
      </c>
      <c r="T32" s="81">
        <v>1975</v>
      </c>
      <c r="U32" s="81">
        <v>1442</v>
      </c>
      <c r="V32" s="81">
        <v>6529</v>
      </c>
      <c r="W32" s="81">
        <v>1467</v>
      </c>
      <c r="X32" s="81">
        <v>15464</v>
      </c>
      <c r="Y32" s="81">
        <v>153181</v>
      </c>
      <c r="Z32" s="132"/>
      <c r="AA32" s="58"/>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133"/>
    </row>
    <row r="33" spans="1:53" s="18" customFormat="1" ht="17.100000000000001" customHeight="1">
      <c r="A33" s="22"/>
      <c r="B33" s="74"/>
      <c r="C33" s="80" t="s">
        <v>60</v>
      </c>
      <c r="D33" s="81">
        <v>5559</v>
      </c>
      <c r="E33" s="81">
        <v>3921</v>
      </c>
      <c r="F33" s="81">
        <v>3707</v>
      </c>
      <c r="G33" s="81">
        <v>3062</v>
      </c>
      <c r="H33" s="81">
        <v>3681</v>
      </c>
      <c r="I33" s="81">
        <v>36170</v>
      </c>
      <c r="J33" s="81">
        <v>1943</v>
      </c>
      <c r="K33" s="81">
        <v>6050</v>
      </c>
      <c r="L33" s="81">
        <v>14156</v>
      </c>
      <c r="M33" s="81">
        <v>9707</v>
      </c>
      <c r="N33" s="81">
        <v>1121</v>
      </c>
      <c r="O33" s="81">
        <v>1314</v>
      </c>
      <c r="P33" s="81">
        <v>1819</v>
      </c>
      <c r="Q33" s="81">
        <v>454</v>
      </c>
      <c r="R33" s="81">
        <v>1528</v>
      </c>
      <c r="S33" s="81">
        <v>1860</v>
      </c>
      <c r="T33" s="81">
        <v>1405</v>
      </c>
      <c r="U33" s="81">
        <v>603</v>
      </c>
      <c r="V33" s="81">
        <v>3922</v>
      </c>
      <c r="W33" s="81">
        <v>648</v>
      </c>
      <c r="X33" s="81">
        <v>11136</v>
      </c>
      <c r="Y33" s="81">
        <v>113764</v>
      </c>
      <c r="Z33" s="132"/>
      <c r="AA33" s="58"/>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133"/>
    </row>
    <row r="34" spans="1:53" s="21" customFormat="1" ht="30" customHeight="1">
      <c r="A34" s="36"/>
      <c r="B34" s="83"/>
      <c r="C34" s="84" t="s">
        <v>62</v>
      </c>
      <c r="D34" s="88">
        <v>2274</v>
      </c>
      <c r="E34" s="88">
        <v>3074</v>
      </c>
      <c r="F34" s="88">
        <v>2475</v>
      </c>
      <c r="G34" s="88">
        <v>1387</v>
      </c>
      <c r="H34" s="88">
        <v>1257</v>
      </c>
      <c r="I34" s="88">
        <v>12816</v>
      </c>
      <c r="J34" s="88">
        <v>879</v>
      </c>
      <c r="K34" s="88">
        <v>4987</v>
      </c>
      <c r="L34" s="88">
        <v>5288</v>
      </c>
      <c r="M34" s="88">
        <v>6523</v>
      </c>
      <c r="N34" s="88">
        <v>626</v>
      </c>
      <c r="O34" s="88">
        <v>785</v>
      </c>
      <c r="P34" s="88">
        <v>1151</v>
      </c>
      <c r="Q34" s="88">
        <v>162</v>
      </c>
      <c r="R34" s="88">
        <v>1027</v>
      </c>
      <c r="S34" s="88">
        <v>925</v>
      </c>
      <c r="T34" s="88">
        <v>532</v>
      </c>
      <c r="U34" s="88">
        <v>407</v>
      </c>
      <c r="V34" s="88">
        <v>2636</v>
      </c>
      <c r="W34" s="88">
        <v>504</v>
      </c>
      <c r="X34" s="88">
        <v>7160</v>
      </c>
      <c r="Y34" s="88">
        <v>56874</v>
      </c>
      <c r="Z34" s="134"/>
      <c r="AA34" s="58"/>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133"/>
    </row>
    <row r="35" spans="1:53" s="18" customFormat="1" ht="17.100000000000001" customHeight="1">
      <c r="A35" s="22"/>
      <c r="B35" s="79"/>
      <c r="C35" s="84" t="s">
        <v>63</v>
      </c>
      <c r="D35" s="88">
        <v>2889</v>
      </c>
      <c r="E35" s="88">
        <v>2492</v>
      </c>
      <c r="F35" s="88">
        <v>2406</v>
      </c>
      <c r="G35" s="88">
        <v>2815</v>
      </c>
      <c r="H35" s="88">
        <v>1840</v>
      </c>
      <c r="I35" s="88">
        <v>29171</v>
      </c>
      <c r="J35" s="88">
        <v>1136</v>
      </c>
      <c r="K35" s="88">
        <v>2671</v>
      </c>
      <c r="L35" s="88">
        <v>8593</v>
      </c>
      <c r="M35" s="88">
        <v>3371</v>
      </c>
      <c r="N35" s="88">
        <v>851</v>
      </c>
      <c r="O35" s="88">
        <v>679</v>
      </c>
      <c r="P35" s="88">
        <v>1185</v>
      </c>
      <c r="Q35" s="88">
        <v>308</v>
      </c>
      <c r="R35" s="88">
        <v>1105</v>
      </c>
      <c r="S35" s="88">
        <v>1027</v>
      </c>
      <c r="T35" s="88">
        <v>971</v>
      </c>
      <c r="U35" s="88">
        <v>464</v>
      </c>
      <c r="V35" s="88">
        <v>2116</v>
      </c>
      <c r="W35" s="88">
        <v>471</v>
      </c>
      <c r="X35" s="88">
        <v>5198</v>
      </c>
      <c r="Y35" s="88">
        <v>71759</v>
      </c>
      <c r="Z35" s="132"/>
      <c r="AA35" s="58"/>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133"/>
    </row>
    <row r="36" spans="1:53" s="18" customFormat="1" ht="17.100000000000001" customHeight="1">
      <c r="A36" s="22"/>
      <c r="B36" s="79"/>
      <c r="C36" s="84" t="s">
        <v>64</v>
      </c>
      <c r="D36" s="88">
        <v>5570</v>
      </c>
      <c r="E36" s="88">
        <v>1901</v>
      </c>
      <c r="F36" s="88">
        <v>3918</v>
      </c>
      <c r="G36" s="88">
        <v>2221</v>
      </c>
      <c r="H36" s="88">
        <v>1257</v>
      </c>
      <c r="I36" s="88">
        <v>15289</v>
      </c>
      <c r="J36" s="88">
        <v>4675</v>
      </c>
      <c r="K36" s="88">
        <v>4326</v>
      </c>
      <c r="L36" s="88">
        <v>6685</v>
      </c>
      <c r="M36" s="88">
        <v>4637</v>
      </c>
      <c r="N36" s="88">
        <v>1655</v>
      </c>
      <c r="O36" s="88">
        <v>3178</v>
      </c>
      <c r="P36" s="88">
        <v>2143</v>
      </c>
      <c r="Q36" s="88">
        <v>367</v>
      </c>
      <c r="R36" s="88">
        <v>786</v>
      </c>
      <c r="S36" s="88">
        <v>2746</v>
      </c>
      <c r="T36" s="88">
        <v>1302</v>
      </c>
      <c r="U36" s="88">
        <v>907</v>
      </c>
      <c r="V36" s="88">
        <v>1639</v>
      </c>
      <c r="W36" s="88">
        <v>887</v>
      </c>
      <c r="X36" s="88">
        <v>6960</v>
      </c>
      <c r="Y36" s="88">
        <v>73049</v>
      </c>
      <c r="Z36" s="132"/>
      <c r="AA36" s="58"/>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133"/>
    </row>
    <row r="37" spans="1:53" s="18" customFormat="1" ht="17.100000000000001" customHeight="1">
      <c r="A37" s="22"/>
      <c r="B37" s="79"/>
      <c r="C37" s="84" t="s">
        <v>65</v>
      </c>
      <c r="D37" s="88">
        <v>264</v>
      </c>
      <c r="E37" s="88">
        <v>240</v>
      </c>
      <c r="F37" s="88">
        <v>168</v>
      </c>
      <c r="G37" s="88">
        <v>159</v>
      </c>
      <c r="H37" s="88">
        <v>271</v>
      </c>
      <c r="I37" s="88">
        <v>2260</v>
      </c>
      <c r="J37" s="88">
        <v>138</v>
      </c>
      <c r="K37" s="88">
        <v>458</v>
      </c>
      <c r="L37" s="88">
        <v>1198</v>
      </c>
      <c r="M37" s="88">
        <v>567</v>
      </c>
      <c r="N37" s="88">
        <v>19</v>
      </c>
      <c r="O37" s="88">
        <v>44</v>
      </c>
      <c r="P37" s="88">
        <v>27</v>
      </c>
      <c r="Q37" s="88">
        <v>45</v>
      </c>
      <c r="R37" s="88">
        <v>41</v>
      </c>
      <c r="S37" s="88">
        <v>59</v>
      </c>
      <c r="T37" s="88">
        <v>218</v>
      </c>
      <c r="U37" s="88">
        <v>16</v>
      </c>
      <c r="V37" s="88">
        <v>326</v>
      </c>
      <c r="W37" s="88">
        <v>22</v>
      </c>
      <c r="X37" s="88">
        <v>744</v>
      </c>
      <c r="Y37" s="88">
        <v>7282</v>
      </c>
      <c r="Z37" s="132"/>
      <c r="AA37" s="58"/>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133"/>
    </row>
    <row r="38" spans="1:53" s="18" customFormat="1" ht="17.100000000000001" customHeight="1">
      <c r="A38" s="22"/>
      <c r="B38" s="79"/>
      <c r="C38" s="90" t="s">
        <v>66</v>
      </c>
      <c r="D38" s="88">
        <v>3277</v>
      </c>
      <c r="E38" s="88">
        <v>3679</v>
      </c>
      <c r="F38" s="88">
        <v>1654</v>
      </c>
      <c r="G38" s="88">
        <v>1265</v>
      </c>
      <c r="H38" s="88">
        <v>1897</v>
      </c>
      <c r="I38" s="88">
        <v>9944</v>
      </c>
      <c r="J38" s="88">
        <v>664</v>
      </c>
      <c r="K38" s="88">
        <v>6410</v>
      </c>
      <c r="L38" s="88">
        <v>7899</v>
      </c>
      <c r="M38" s="88">
        <v>7466</v>
      </c>
      <c r="N38" s="88">
        <v>470</v>
      </c>
      <c r="O38" s="88">
        <v>229</v>
      </c>
      <c r="P38" s="88">
        <v>907</v>
      </c>
      <c r="Q38" s="88">
        <v>175</v>
      </c>
      <c r="R38" s="88">
        <v>560</v>
      </c>
      <c r="S38" s="88">
        <v>373</v>
      </c>
      <c r="T38" s="88">
        <v>357</v>
      </c>
      <c r="U38" s="88">
        <v>251</v>
      </c>
      <c r="V38" s="88">
        <v>3735</v>
      </c>
      <c r="W38" s="88">
        <v>231</v>
      </c>
      <c r="X38" s="88">
        <v>6539</v>
      </c>
      <c r="Y38" s="88">
        <v>57981</v>
      </c>
      <c r="Z38" s="132"/>
      <c r="AA38" s="58"/>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133"/>
    </row>
    <row r="39" spans="1:53" s="18" customFormat="1" ht="17.100000000000001" customHeight="1">
      <c r="A39" s="22"/>
      <c r="B39" s="79"/>
      <c r="C39" s="90" t="s">
        <v>67</v>
      </c>
      <c r="D39" s="82">
        <v>0</v>
      </c>
      <c r="E39" s="82">
        <v>0</v>
      </c>
      <c r="F39" s="82">
        <v>0</v>
      </c>
      <c r="G39" s="82">
        <v>0</v>
      </c>
      <c r="H39" s="82">
        <v>0</v>
      </c>
      <c r="I39" s="82">
        <v>0</v>
      </c>
      <c r="J39" s="82">
        <v>0</v>
      </c>
      <c r="K39" s="82">
        <v>0</v>
      </c>
      <c r="L39" s="82">
        <v>0</v>
      </c>
      <c r="M39" s="82">
        <v>0</v>
      </c>
      <c r="N39" s="82">
        <v>0</v>
      </c>
      <c r="O39" s="82">
        <v>0</v>
      </c>
      <c r="P39" s="82">
        <v>0</v>
      </c>
      <c r="Q39" s="82">
        <v>0</v>
      </c>
      <c r="R39" s="82">
        <v>0</v>
      </c>
      <c r="S39" s="82">
        <v>0</v>
      </c>
      <c r="T39" s="82">
        <v>0</v>
      </c>
      <c r="U39" s="82">
        <v>0</v>
      </c>
      <c r="V39" s="82">
        <v>0</v>
      </c>
      <c r="W39" s="82">
        <v>0</v>
      </c>
      <c r="X39" s="82">
        <v>0</v>
      </c>
      <c r="Y39" s="82">
        <v>0</v>
      </c>
      <c r="Z39" s="132"/>
      <c r="AA39" s="58"/>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133"/>
    </row>
    <row r="40" spans="1:53" s="21" customFormat="1" ht="24.95" customHeight="1">
      <c r="A40" s="36"/>
      <c r="B40" s="83"/>
      <c r="C40" s="91" t="s">
        <v>68</v>
      </c>
      <c r="D40" s="85">
        <v>1902</v>
      </c>
      <c r="E40" s="85">
        <v>239</v>
      </c>
      <c r="F40" s="85">
        <v>1152</v>
      </c>
      <c r="G40" s="85">
        <v>2114</v>
      </c>
      <c r="H40" s="85">
        <v>438</v>
      </c>
      <c r="I40" s="85">
        <v>15027</v>
      </c>
      <c r="J40" s="85">
        <v>328</v>
      </c>
      <c r="K40" s="85">
        <v>2639</v>
      </c>
      <c r="L40" s="85">
        <v>4469</v>
      </c>
      <c r="M40" s="85">
        <v>659</v>
      </c>
      <c r="N40" s="85">
        <v>230</v>
      </c>
      <c r="O40" s="85">
        <v>297</v>
      </c>
      <c r="P40" s="85">
        <v>265</v>
      </c>
      <c r="Q40" s="85">
        <v>94</v>
      </c>
      <c r="R40" s="85">
        <v>221</v>
      </c>
      <c r="S40" s="85">
        <v>414</v>
      </c>
      <c r="T40" s="85">
        <v>378</v>
      </c>
      <c r="U40" s="85">
        <v>188</v>
      </c>
      <c r="V40" s="85">
        <v>173</v>
      </c>
      <c r="W40" s="85">
        <v>215</v>
      </c>
      <c r="X40" s="85">
        <v>1086</v>
      </c>
      <c r="Y40" s="85">
        <v>32529</v>
      </c>
      <c r="Z40" s="134"/>
      <c r="AA40" s="58"/>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133"/>
    </row>
    <row r="41" spans="1:53" s="33" customFormat="1" ht="17.100000000000001" customHeight="1">
      <c r="A41" s="51"/>
      <c r="B41" s="92"/>
      <c r="C41" s="80" t="s">
        <v>59</v>
      </c>
      <c r="D41" s="82">
        <v>260</v>
      </c>
      <c r="E41" s="82">
        <v>86</v>
      </c>
      <c r="F41" s="82">
        <v>274</v>
      </c>
      <c r="G41" s="82">
        <v>130</v>
      </c>
      <c r="H41" s="82">
        <v>19</v>
      </c>
      <c r="I41" s="82">
        <v>2549</v>
      </c>
      <c r="J41" s="82">
        <v>7</v>
      </c>
      <c r="K41" s="82">
        <v>148</v>
      </c>
      <c r="L41" s="82">
        <v>1055</v>
      </c>
      <c r="M41" s="82">
        <v>481</v>
      </c>
      <c r="N41" s="82">
        <v>83</v>
      </c>
      <c r="O41" s="82">
        <v>247</v>
      </c>
      <c r="P41" s="82">
        <v>152</v>
      </c>
      <c r="Q41" s="82">
        <v>32</v>
      </c>
      <c r="R41" s="82">
        <v>73</v>
      </c>
      <c r="S41" s="82">
        <v>295</v>
      </c>
      <c r="T41" s="82">
        <v>271</v>
      </c>
      <c r="U41" s="82">
        <v>21</v>
      </c>
      <c r="V41" s="82">
        <v>89</v>
      </c>
      <c r="W41" s="82">
        <v>35</v>
      </c>
      <c r="X41" s="82">
        <v>403</v>
      </c>
      <c r="Y41" s="82">
        <v>6710</v>
      </c>
      <c r="Z41" s="136"/>
      <c r="AA41" s="58"/>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133"/>
    </row>
    <row r="42" spans="1:53" s="18" customFormat="1" ht="17.100000000000001" customHeight="1">
      <c r="A42" s="22"/>
      <c r="B42" s="79"/>
      <c r="C42" s="80" t="s">
        <v>60</v>
      </c>
      <c r="D42" s="109">
        <v>1642</v>
      </c>
      <c r="E42" s="109">
        <v>153</v>
      </c>
      <c r="F42" s="109">
        <v>878</v>
      </c>
      <c r="G42" s="109">
        <v>1984</v>
      </c>
      <c r="H42" s="109">
        <v>419</v>
      </c>
      <c r="I42" s="109">
        <v>12479</v>
      </c>
      <c r="J42" s="109">
        <v>321</v>
      </c>
      <c r="K42" s="109">
        <v>2491</v>
      </c>
      <c r="L42" s="109">
        <v>3414</v>
      </c>
      <c r="M42" s="109">
        <v>177</v>
      </c>
      <c r="N42" s="109">
        <v>146</v>
      </c>
      <c r="O42" s="109">
        <v>50</v>
      </c>
      <c r="P42" s="109">
        <v>114</v>
      </c>
      <c r="Q42" s="109">
        <v>62</v>
      </c>
      <c r="R42" s="109">
        <v>148</v>
      </c>
      <c r="S42" s="109">
        <v>119</v>
      </c>
      <c r="T42" s="109">
        <v>107</v>
      </c>
      <c r="U42" s="109">
        <v>168</v>
      </c>
      <c r="V42" s="109">
        <v>84</v>
      </c>
      <c r="W42" s="109">
        <v>180</v>
      </c>
      <c r="X42" s="109">
        <v>683</v>
      </c>
      <c r="Y42" s="109">
        <v>25819</v>
      </c>
      <c r="Z42" s="132"/>
      <c r="AA42" s="58"/>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133"/>
    </row>
    <row r="43" spans="1:53" s="21" customFormat="1" ht="17.100000000000001" customHeight="1">
      <c r="A43" s="36"/>
      <c r="B43" s="96"/>
      <c r="C43" s="97" t="s">
        <v>69</v>
      </c>
      <c r="D43" s="86">
        <v>23852</v>
      </c>
      <c r="E43" s="86">
        <v>21118</v>
      </c>
      <c r="F43" s="86">
        <v>16391</v>
      </c>
      <c r="G43" s="86">
        <v>15062</v>
      </c>
      <c r="H43" s="86">
        <v>16308</v>
      </c>
      <c r="I43" s="86">
        <v>106684</v>
      </c>
      <c r="J43" s="86">
        <v>13277</v>
      </c>
      <c r="K43" s="86">
        <v>34544</v>
      </c>
      <c r="L43" s="86">
        <v>49862</v>
      </c>
      <c r="M43" s="86">
        <v>37676</v>
      </c>
      <c r="N43" s="86">
        <v>5880</v>
      </c>
      <c r="O43" s="86">
        <v>6635</v>
      </c>
      <c r="P43" s="86">
        <v>8198</v>
      </c>
      <c r="Q43" s="86">
        <v>1745</v>
      </c>
      <c r="R43" s="86">
        <v>5649</v>
      </c>
      <c r="S43" s="86">
        <v>7106</v>
      </c>
      <c r="T43" s="86">
        <v>5710</v>
      </c>
      <c r="U43" s="86">
        <v>3695</v>
      </c>
      <c r="V43" s="86">
        <v>17851</v>
      </c>
      <c r="W43" s="86">
        <v>3511</v>
      </c>
      <c r="X43" s="86">
        <v>41684</v>
      </c>
      <c r="Y43" s="86">
        <v>442440</v>
      </c>
      <c r="Z43" s="131"/>
      <c r="AA43" s="58"/>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133"/>
    </row>
    <row r="44" spans="1:53" s="33" customFormat="1" ht="17.100000000000001" customHeight="1">
      <c r="A44" s="51"/>
      <c r="B44" s="92"/>
      <c r="C44" s="98" t="s">
        <v>51</v>
      </c>
      <c r="D44" s="99">
        <v>706</v>
      </c>
      <c r="E44" s="99">
        <v>189</v>
      </c>
      <c r="F44" s="99">
        <v>87</v>
      </c>
      <c r="G44" s="99">
        <v>81</v>
      </c>
      <c r="H44" s="99">
        <v>650</v>
      </c>
      <c r="I44" s="99">
        <v>154</v>
      </c>
      <c r="J44" s="99">
        <v>294</v>
      </c>
      <c r="K44" s="99">
        <v>177</v>
      </c>
      <c r="L44" s="99">
        <v>291</v>
      </c>
      <c r="M44" s="99">
        <v>361</v>
      </c>
      <c r="N44" s="99">
        <v>63</v>
      </c>
      <c r="O44" s="99">
        <v>33</v>
      </c>
      <c r="P44" s="99">
        <v>111</v>
      </c>
      <c r="Q44" s="99">
        <v>34</v>
      </c>
      <c r="R44" s="99">
        <v>25</v>
      </c>
      <c r="S44" s="99">
        <v>37</v>
      </c>
      <c r="T44" s="99">
        <v>73</v>
      </c>
      <c r="U44" s="99">
        <v>30</v>
      </c>
      <c r="V44" s="99">
        <v>37</v>
      </c>
      <c r="W44" s="99">
        <v>33</v>
      </c>
      <c r="X44" s="99">
        <v>411</v>
      </c>
      <c r="Y44" s="99">
        <v>3877</v>
      </c>
      <c r="Z44" s="135"/>
      <c r="AA44" s="58"/>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133"/>
    </row>
    <row r="45" spans="1:53" s="33" customFormat="1" ht="17.100000000000001" customHeight="1">
      <c r="A45" s="51"/>
      <c r="B45" s="92"/>
      <c r="C45" s="98" t="s">
        <v>52</v>
      </c>
      <c r="D45" s="99">
        <v>8722</v>
      </c>
      <c r="E45" s="99">
        <v>4431</v>
      </c>
      <c r="F45" s="99">
        <v>6909</v>
      </c>
      <c r="G45" s="99">
        <v>4001</v>
      </c>
      <c r="H45" s="99">
        <v>4226</v>
      </c>
      <c r="I45" s="99">
        <v>18157</v>
      </c>
      <c r="J45" s="99">
        <v>9227</v>
      </c>
      <c r="K45" s="99">
        <v>9460</v>
      </c>
      <c r="L45" s="99">
        <v>12004</v>
      </c>
      <c r="M45" s="99">
        <v>11137</v>
      </c>
      <c r="N45" s="99">
        <v>2818</v>
      </c>
      <c r="O45" s="99">
        <v>4574</v>
      </c>
      <c r="P45" s="99">
        <v>4249</v>
      </c>
      <c r="Q45" s="99">
        <v>893</v>
      </c>
      <c r="R45" s="99">
        <v>1619</v>
      </c>
      <c r="S45" s="99">
        <v>4324</v>
      </c>
      <c r="T45" s="99">
        <v>2982</v>
      </c>
      <c r="U45" s="99">
        <v>1373</v>
      </c>
      <c r="V45" s="99">
        <v>3641</v>
      </c>
      <c r="W45" s="99">
        <v>1680</v>
      </c>
      <c r="X45" s="99">
        <v>14397</v>
      </c>
      <c r="Y45" s="99">
        <v>130823</v>
      </c>
      <c r="Z45" s="135"/>
      <c r="AA45" s="58"/>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133"/>
    </row>
    <row r="46" spans="1:53" s="33" customFormat="1" ht="16.5" customHeight="1">
      <c r="A46" s="51"/>
      <c r="B46" s="100"/>
      <c r="C46" s="101" t="s">
        <v>39</v>
      </c>
      <c r="D46" s="99">
        <v>3</v>
      </c>
      <c r="E46" s="99">
        <v>7</v>
      </c>
      <c r="F46" s="99">
        <v>5</v>
      </c>
      <c r="G46" s="99">
        <v>1</v>
      </c>
      <c r="H46" s="99">
        <v>24</v>
      </c>
      <c r="I46" s="99">
        <v>56</v>
      </c>
      <c r="J46" s="99">
        <v>43</v>
      </c>
      <c r="K46" s="99">
        <v>41</v>
      </c>
      <c r="L46" s="99">
        <v>13</v>
      </c>
      <c r="M46" s="99">
        <v>7</v>
      </c>
      <c r="N46" s="99">
        <v>1</v>
      </c>
      <c r="O46" s="99">
        <v>5</v>
      </c>
      <c r="P46" s="99">
        <v>5</v>
      </c>
      <c r="Q46" s="99">
        <v>0</v>
      </c>
      <c r="R46" s="99">
        <v>6</v>
      </c>
      <c r="S46" s="99">
        <v>4</v>
      </c>
      <c r="T46" s="99">
        <v>1</v>
      </c>
      <c r="U46" s="99">
        <v>0</v>
      </c>
      <c r="V46" s="99">
        <v>2</v>
      </c>
      <c r="W46" s="99">
        <v>3</v>
      </c>
      <c r="X46" s="99">
        <v>7</v>
      </c>
      <c r="Y46" s="99">
        <v>232</v>
      </c>
      <c r="Z46" s="136"/>
      <c r="AA46" s="58"/>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133"/>
    </row>
    <row r="47" spans="1:53" s="33" customFormat="1" ht="17.100000000000001" customHeight="1">
      <c r="A47" s="51"/>
      <c r="B47" s="100"/>
      <c r="C47" s="101" t="s">
        <v>47</v>
      </c>
      <c r="D47" s="227">
        <v>533</v>
      </c>
      <c r="E47" s="227">
        <v>22884</v>
      </c>
      <c r="F47" s="227">
        <v>157</v>
      </c>
      <c r="G47" s="227">
        <v>617</v>
      </c>
      <c r="H47" s="227">
        <v>9130</v>
      </c>
      <c r="I47" s="227">
        <v>2866</v>
      </c>
      <c r="J47" s="227">
        <v>436</v>
      </c>
      <c r="K47" s="227">
        <v>33826</v>
      </c>
      <c r="L47" s="227">
        <v>1629</v>
      </c>
      <c r="M47" s="227">
        <v>35847</v>
      </c>
      <c r="N47" s="227">
        <v>556</v>
      </c>
      <c r="O47" s="227">
        <v>11</v>
      </c>
      <c r="P47" s="227">
        <v>413</v>
      </c>
      <c r="Q47" s="227">
        <v>0</v>
      </c>
      <c r="R47" s="227">
        <v>4396</v>
      </c>
      <c r="S47" s="227">
        <v>61</v>
      </c>
      <c r="T47" s="227">
        <v>24</v>
      </c>
      <c r="U47" s="227">
        <v>154</v>
      </c>
      <c r="V47" s="227">
        <v>18286</v>
      </c>
      <c r="W47" s="227">
        <v>81</v>
      </c>
      <c r="X47" s="227">
        <v>31057</v>
      </c>
      <c r="Y47" s="227">
        <v>162964</v>
      </c>
      <c r="Z47" s="107"/>
      <c r="AA47" s="58"/>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133"/>
    </row>
    <row r="48" spans="1:53" s="18" customFormat="1" ht="24.95" customHeight="1">
      <c r="A48" s="22"/>
      <c r="B48" s="74"/>
      <c r="C48" s="67" t="s">
        <v>98</v>
      </c>
      <c r="D48" s="81"/>
      <c r="E48" s="81"/>
      <c r="F48" s="81"/>
      <c r="G48" s="81"/>
      <c r="H48" s="81"/>
      <c r="I48" s="81"/>
      <c r="J48" s="81"/>
      <c r="K48" s="81"/>
      <c r="L48" s="81"/>
      <c r="M48" s="81"/>
      <c r="N48" s="81"/>
      <c r="O48" s="81"/>
      <c r="P48" s="81"/>
      <c r="Q48" s="81"/>
      <c r="R48" s="81"/>
      <c r="S48" s="81"/>
      <c r="T48" s="81"/>
      <c r="U48" s="81"/>
      <c r="V48" s="81"/>
      <c r="W48" s="81"/>
      <c r="X48" s="81"/>
      <c r="Y48" s="81"/>
      <c r="Z48" s="81"/>
      <c r="AA48" s="58"/>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row>
    <row r="49" spans="1:53" s="18" customFormat="1" ht="17.100000000000001" customHeight="1">
      <c r="A49" s="22"/>
      <c r="B49" s="79"/>
      <c r="C49" s="79" t="s">
        <v>71</v>
      </c>
      <c r="D49" s="81">
        <v>24</v>
      </c>
      <c r="E49" s="81">
        <v>11</v>
      </c>
      <c r="F49" s="81">
        <v>30</v>
      </c>
      <c r="G49" s="81">
        <v>27</v>
      </c>
      <c r="H49" s="81">
        <v>26</v>
      </c>
      <c r="I49" s="81">
        <v>28</v>
      </c>
      <c r="J49" s="81">
        <v>30</v>
      </c>
      <c r="K49" s="81">
        <v>12</v>
      </c>
      <c r="L49" s="81">
        <v>18</v>
      </c>
      <c r="M49" s="81">
        <v>9</v>
      </c>
      <c r="N49" s="81">
        <v>19</v>
      </c>
      <c r="O49" s="81">
        <v>33</v>
      </c>
      <c r="P49" s="81">
        <v>27</v>
      </c>
      <c r="Q49" s="81">
        <v>26</v>
      </c>
      <c r="R49" s="81">
        <v>21</v>
      </c>
      <c r="S49" s="81">
        <v>30</v>
      </c>
      <c r="T49" s="81">
        <v>32</v>
      </c>
      <c r="U49" s="81">
        <v>34</v>
      </c>
      <c r="V49" s="81">
        <v>12</v>
      </c>
      <c r="W49" s="81">
        <v>26</v>
      </c>
      <c r="X49" s="81">
        <v>13</v>
      </c>
      <c r="Y49" s="81">
        <v>21</v>
      </c>
      <c r="Z49" s="140"/>
      <c r="AA49" s="58"/>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133"/>
    </row>
    <row r="50" spans="1:53" s="18" customFormat="1" ht="17.100000000000001" customHeight="1">
      <c r="A50" s="22"/>
      <c r="B50" s="79"/>
      <c r="C50" s="79" t="s">
        <v>72</v>
      </c>
      <c r="D50" s="81">
        <v>34</v>
      </c>
      <c r="E50" s="81">
        <v>59</v>
      </c>
      <c r="F50" s="81">
        <v>24</v>
      </c>
      <c r="G50" s="81">
        <v>38</v>
      </c>
      <c r="H50" s="81">
        <v>44</v>
      </c>
      <c r="I50" s="81">
        <v>32</v>
      </c>
      <c r="J50" s="81">
        <v>24</v>
      </c>
      <c r="K50" s="81">
        <v>45</v>
      </c>
      <c r="L50" s="81">
        <v>44</v>
      </c>
      <c r="M50" s="81">
        <v>38</v>
      </c>
      <c r="N50" s="81">
        <v>39</v>
      </c>
      <c r="O50" s="81">
        <v>26</v>
      </c>
      <c r="P50" s="81">
        <v>22</v>
      </c>
      <c r="Q50" s="81">
        <v>26</v>
      </c>
      <c r="R50" s="81">
        <v>41</v>
      </c>
      <c r="S50" s="81">
        <v>28</v>
      </c>
      <c r="T50" s="81">
        <v>24</v>
      </c>
      <c r="U50" s="81">
        <v>30</v>
      </c>
      <c r="V50" s="81">
        <v>45</v>
      </c>
      <c r="W50" s="81">
        <v>32</v>
      </c>
      <c r="X50" s="81">
        <v>41</v>
      </c>
      <c r="Y50" s="81">
        <v>38</v>
      </c>
      <c r="Z50" s="140"/>
      <c r="AA50" s="58"/>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133"/>
    </row>
    <row r="51" spans="1:53" s="18" customFormat="1" ht="17.100000000000001" customHeight="1">
      <c r="A51" s="22"/>
      <c r="B51" s="74"/>
      <c r="C51" s="79" t="s">
        <v>73</v>
      </c>
      <c r="D51" s="81">
        <v>36</v>
      </c>
      <c r="E51" s="81">
        <v>25</v>
      </c>
      <c r="F51" s="81">
        <v>32</v>
      </c>
      <c r="G51" s="81">
        <v>27</v>
      </c>
      <c r="H51" s="81">
        <v>20</v>
      </c>
      <c r="I51" s="81">
        <v>31</v>
      </c>
      <c r="J51" s="81">
        <v>23</v>
      </c>
      <c r="K51" s="81">
        <v>33</v>
      </c>
      <c r="L51" s="81">
        <v>28</v>
      </c>
      <c r="M51" s="81">
        <v>41</v>
      </c>
      <c r="N51" s="81">
        <v>33</v>
      </c>
      <c r="O51" s="81">
        <v>34</v>
      </c>
      <c r="P51" s="81">
        <v>44</v>
      </c>
      <c r="Q51" s="81">
        <v>44</v>
      </c>
      <c r="R51" s="81">
        <v>28</v>
      </c>
      <c r="S51" s="81">
        <v>30</v>
      </c>
      <c r="T51" s="81">
        <v>34</v>
      </c>
      <c r="U51" s="81">
        <v>23</v>
      </c>
      <c r="V51" s="81">
        <v>35</v>
      </c>
      <c r="W51" s="81">
        <v>32</v>
      </c>
      <c r="X51" s="81">
        <v>35</v>
      </c>
      <c r="Y51" s="81">
        <v>32</v>
      </c>
      <c r="Z51" s="140"/>
      <c r="AA51" s="58"/>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133"/>
    </row>
    <row r="52" spans="1:53" s="18" customFormat="1" ht="17.100000000000001" customHeight="1">
      <c r="A52" s="22"/>
      <c r="B52" s="74"/>
      <c r="C52" s="79" t="s">
        <v>74</v>
      </c>
      <c r="D52" s="81">
        <v>4</v>
      </c>
      <c r="E52" s="81">
        <v>2</v>
      </c>
      <c r="F52" s="81">
        <v>9</v>
      </c>
      <c r="G52" s="81">
        <v>5</v>
      </c>
      <c r="H52" s="81">
        <v>5</v>
      </c>
      <c r="I52" s="81">
        <v>6</v>
      </c>
      <c r="J52" s="81">
        <v>9</v>
      </c>
      <c r="K52" s="81">
        <v>5</v>
      </c>
      <c r="L52" s="81">
        <v>7</v>
      </c>
      <c r="M52" s="81">
        <v>7</v>
      </c>
      <c r="N52" s="81">
        <v>6</v>
      </c>
      <c r="O52" s="81">
        <v>5</v>
      </c>
      <c r="P52" s="81">
        <v>4</v>
      </c>
      <c r="Q52" s="81">
        <v>3</v>
      </c>
      <c r="R52" s="81">
        <v>6</v>
      </c>
      <c r="S52" s="81">
        <v>9</v>
      </c>
      <c r="T52" s="81">
        <v>8</v>
      </c>
      <c r="U52" s="81">
        <v>8</v>
      </c>
      <c r="V52" s="81">
        <v>4</v>
      </c>
      <c r="W52" s="81">
        <v>6</v>
      </c>
      <c r="X52" s="81">
        <v>6</v>
      </c>
      <c r="Y52" s="81">
        <v>6</v>
      </c>
      <c r="Z52" s="140"/>
      <c r="AA52" s="58"/>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133"/>
    </row>
    <row r="53" spans="1:53" s="18" customFormat="1" ht="17.100000000000001" customHeight="1">
      <c r="A53" s="22"/>
      <c r="B53" s="74"/>
      <c r="C53" s="79" t="s">
        <v>75</v>
      </c>
      <c r="D53" s="81">
        <v>3</v>
      </c>
      <c r="E53" s="81">
        <v>2</v>
      </c>
      <c r="F53" s="81">
        <v>4</v>
      </c>
      <c r="G53" s="81">
        <v>4</v>
      </c>
      <c r="H53" s="81">
        <v>6</v>
      </c>
      <c r="I53" s="81">
        <v>3</v>
      </c>
      <c r="J53" s="81">
        <v>15</v>
      </c>
      <c r="K53" s="81">
        <v>5</v>
      </c>
      <c r="L53" s="81">
        <v>4</v>
      </c>
      <c r="M53" s="81">
        <v>4</v>
      </c>
      <c r="N53" s="81">
        <v>3</v>
      </c>
      <c r="O53" s="81">
        <v>2</v>
      </c>
      <c r="P53" s="81">
        <v>4</v>
      </c>
      <c r="Q53" s="81">
        <v>1</v>
      </c>
      <c r="R53" s="81">
        <v>4</v>
      </c>
      <c r="S53" s="81">
        <v>3</v>
      </c>
      <c r="T53" s="81">
        <v>3</v>
      </c>
      <c r="U53" s="81">
        <v>5</v>
      </c>
      <c r="V53" s="81">
        <v>4</v>
      </c>
      <c r="W53" s="81">
        <v>5</v>
      </c>
      <c r="X53" s="81">
        <v>5</v>
      </c>
      <c r="Y53" s="81">
        <v>4</v>
      </c>
      <c r="Z53" s="140"/>
      <c r="AA53" s="58"/>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133"/>
    </row>
    <row r="54" spans="1:53" s="18" customFormat="1" ht="17.100000000000001" customHeight="1">
      <c r="A54" s="22"/>
      <c r="B54" s="74"/>
      <c r="C54" s="108"/>
      <c r="D54" s="109"/>
      <c r="E54" s="109"/>
      <c r="F54" s="109"/>
      <c r="G54" s="109"/>
      <c r="H54" s="109"/>
      <c r="I54" s="109"/>
      <c r="J54" s="109"/>
      <c r="K54" s="109"/>
      <c r="L54" s="109"/>
      <c r="M54" s="109"/>
      <c r="N54" s="109"/>
      <c r="O54" s="109"/>
      <c r="P54" s="109"/>
      <c r="Q54" s="109"/>
      <c r="R54" s="109"/>
      <c r="S54" s="109"/>
      <c r="T54" s="109"/>
      <c r="U54" s="109"/>
      <c r="V54" s="109"/>
      <c r="W54" s="109"/>
      <c r="X54" s="109"/>
      <c r="Y54" s="109"/>
      <c r="Z54" s="140"/>
      <c r="AA54" s="58"/>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133"/>
    </row>
    <row r="55" spans="1:53" s="21" customFormat="1" ht="30" customHeight="1">
      <c r="A55" s="36"/>
      <c r="B55" s="70"/>
      <c r="C55" s="97" t="s">
        <v>76</v>
      </c>
      <c r="D55" s="111"/>
      <c r="E55" s="111"/>
      <c r="F55" s="111"/>
      <c r="G55" s="111"/>
      <c r="H55" s="111"/>
      <c r="I55" s="111"/>
      <c r="J55" s="111"/>
      <c r="K55" s="111"/>
      <c r="L55" s="111"/>
      <c r="M55" s="111"/>
      <c r="N55" s="111"/>
      <c r="O55" s="111"/>
      <c r="P55" s="111"/>
      <c r="Q55" s="111"/>
      <c r="R55" s="111"/>
      <c r="S55" s="111"/>
      <c r="T55" s="111"/>
      <c r="U55" s="111"/>
      <c r="V55" s="111"/>
      <c r="W55" s="111"/>
      <c r="X55" s="111"/>
      <c r="Y55" s="111"/>
      <c r="Z55" s="131"/>
      <c r="AA55" s="58"/>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row>
    <row r="56" spans="1:53" s="18" customFormat="1" ht="17.100000000000001" customHeight="1">
      <c r="A56" s="22"/>
      <c r="B56" s="74"/>
      <c r="C56" s="75" t="s">
        <v>58</v>
      </c>
      <c r="D56" s="76">
        <v>36142</v>
      </c>
      <c r="E56" s="76">
        <v>29</v>
      </c>
      <c r="F56" s="76">
        <v>25780</v>
      </c>
      <c r="G56" s="76">
        <v>35712</v>
      </c>
      <c r="H56" s="76">
        <v>10087</v>
      </c>
      <c r="I56" s="76">
        <v>254719</v>
      </c>
      <c r="J56" s="76">
        <v>17103</v>
      </c>
      <c r="K56" s="76">
        <v>171</v>
      </c>
      <c r="L56" s="76">
        <v>84077</v>
      </c>
      <c r="M56" s="76">
        <v>266</v>
      </c>
      <c r="N56" s="76">
        <v>6644</v>
      </c>
      <c r="O56" s="76">
        <v>11612</v>
      </c>
      <c r="P56" s="76">
        <v>10721</v>
      </c>
      <c r="Q56" s="76">
        <v>5387</v>
      </c>
      <c r="R56" s="76">
        <v>4691</v>
      </c>
      <c r="S56" s="76">
        <v>15060</v>
      </c>
      <c r="T56" s="76">
        <v>8153</v>
      </c>
      <c r="U56" s="76">
        <v>9304</v>
      </c>
      <c r="V56" s="76">
        <v>54</v>
      </c>
      <c r="W56" s="76">
        <v>8120</v>
      </c>
      <c r="X56" s="76">
        <v>23466</v>
      </c>
      <c r="Y56" s="76">
        <v>567299</v>
      </c>
      <c r="Z56" s="132"/>
      <c r="AA56" s="58"/>
      <c r="AB56" s="233"/>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133"/>
    </row>
    <row r="57" spans="1:53" s="18" customFormat="1" ht="17.100000000000001" customHeight="1">
      <c r="A57" s="22"/>
      <c r="B57" s="79"/>
      <c r="C57" s="80" t="s">
        <v>59</v>
      </c>
      <c r="D57" s="81">
        <v>9120</v>
      </c>
      <c r="E57" s="81">
        <v>24</v>
      </c>
      <c r="F57" s="81">
        <v>8685</v>
      </c>
      <c r="G57" s="81">
        <v>8575</v>
      </c>
      <c r="H57" s="81">
        <v>1643</v>
      </c>
      <c r="I57" s="81">
        <v>70874</v>
      </c>
      <c r="J57" s="81">
        <v>2735</v>
      </c>
      <c r="K57" s="81">
        <v>91</v>
      </c>
      <c r="L57" s="81">
        <v>29530</v>
      </c>
      <c r="M57" s="81">
        <v>67</v>
      </c>
      <c r="N57" s="81">
        <v>1660</v>
      </c>
      <c r="O57" s="81">
        <v>3598</v>
      </c>
      <c r="P57" s="81">
        <v>3089</v>
      </c>
      <c r="Q57" s="81">
        <v>1341</v>
      </c>
      <c r="R57" s="81">
        <v>1721</v>
      </c>
      <c r="S57" s="81">
        <v>4220</v>
      </c>
      <c r="T57" s="81">
        <v>1187</v>
      </c>
      <c r="U57" s="81">
        <v>2849</v>
      </c>
      <c r="V57" s="81">
        <v>20</v>
      </c>
      <c r="W57" s="81">
        <v>2069</v>
      </c>
      <c r="X57" s="81">
        <v>6536</v>
      </c>
      <c r="Y57" s="81">
        <v>159635</v>
      </c>
      <c r="Z57" s="132"/>
      <c r="AA57" s="58"/>
      <c r="AB57" s="233"/>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133"/>
    </row>
    <row r="58" spans="1:53" s="18" customFormat="1" ht="17.100000000000001" customHeight="1">
      <c r="A58" s="22"/>
      <c r="B58" s="79"/>
      <c r="C58" s="80" t="s">
        <v>60</v>
      </c>
      <c r="D58" s="81">
        <v>27022</v>
      </c>
      <c r="E58" s="81">
        <v>5</v>
      </c>
      <c r="F58" s="81">
        <v>17095</v>
      </c>
      <c r="G58" s="81">
        <v>27137</v>
      </c>
      <c r="H58" s="81">
        <v>8444</v>
      </c>
      <c r="I58" s="81">
        <v>183845</v>
      </c>
      <c r="J58" s="81">
        <v>14369</v>
      </c>
      <c r="K58" s="81">
        <v>80</v>
      </c>
      <c r="L58" s="81">
        <v>54547</v>
      </c>
      <c r="M58" s="81">
        <v>199</v>
      </c>
      <c r="N58" s="81">
        <v>4983</v>
      </c>
      <c r="O58" s="81">
        <v>8015</v>
      </c>
      <c r="P58" s="81">
        <v>7633</v>
      </c>
      <c r="Q58" s="81">
        <v>4046</v>
      </c>
      <c r="R58" s="81">
        <v>2970</v>
      </c>
      <c r="S58" s="81">
        <v>10840</v>
      </c>
      <c r="T58" s="81">
        <v>6966</v>
      </c>
      <c r="U58" s="81">
        <v>6455</v>
      </c>
      <c r="V58" s="81">
        <v>34</v>
      </c>
      <c r="W58" s="81">
        <v>6051</v>
      </c>
      <c r="X58" s="81">
        <v>16930</v>
      </c>
      <c r="Y58" s="81">
        <v>407665</v>
      </c>
      <c r="Z58" s="132"/>
      <c r="AA58" s="58"/>
      <c r="AB58" s="233"/>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133"/>
    </row>
    <row r="59" spans="1:53" s="18" customFormat="1" ht="30" customHeight="1">
      <c r="A59" s="22"/>
      <c r="B59" s="74"/>
      <c r="C59" s="75" t="s">
        <v>61</v>
      </c>
      <c r="D59" s="76">
        <v>42406</v>
      </c>
      <c r="E59" s="76">
        <v>91</v>
      </c>
      <c r="F59" s="76">
        <v>32150</v>
      </c>
      <c r="G59" s="76">
        <v>39788</v>
      </c>
      <c r="H59" s="76">
        <v>3309</v>
      </c>
      <c r="I59" s="76">
        <v>271548</v>
      </c>
      <c r="J59" s="76">
        <v>17333</v>
      </c>
      <c r="K59" s="76">
        <v>332</v>
      </c>
      <c r="L59" s="76">
        <v>112019</v>
      </c>
      <c r="M59" s="76">
        <v>254</v>
      </c>
      <c r="N59" s="76">
        <v>10029</v>
      </c>
      <c r="O59" s="76">
        <v>12935</v>
      </c>
      <c r="P59" s="76">
        <v>11455</v>
      </c>
      <c r="Q59" s="76">
        <v>4461</v>
      </c>
      <c r="R59" s="76">
        <v>4546</v>
      </c>
      <c r="S59" s="76">
        <v>16659</v>
      </c>
      <c r="T59" s="76">
        <v>8469</v>
      </c>
      <c r="U59" s="76">
        <v>10761</v>
      </c>
      <c r="V59" s="76">
        <v>73</v>
      </c>
      <c r="W59" s="76">
        <v>8368</v>
      </c>
      <c r="X59" s="76">
        <v>30208</v>
      </c>
      <c r="Y59" s="76">
        <v>637192</v>
      </c>
      <c r="Z59" s="132"/>
      <c r="AA59" s="58"/>
      <c r="AB59" s="233"/>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133"/>
    </row>
    <row r="60" spans="1:53" s="18" customFormat="1" ht="17.100000000000001" customHeight="1">
      <c r="A60" s="22"/>
      <c r="B60" s="74"/>
      <c r="C60" s="80" t="s">
        <v>59</v>
      </c>
      <c r="D60" s="81">
        <v>25513</v>
      </c>
      <c r="E60" s="81">
        <v>20</v>
      </c>
      <c r="F60" s="81">
        <v>16231</v>
      </c>
      <c r="G60" s="81">
        <v>16487</v>
      </c>
      <c r="H60" s="81">
        <v>1032</v>
      </c>
      <c r="I60" s="81">
        <v>127090</v>
      </c>
      <c r="J60" s="81">
        <v>8559</v>
      </c>
      <c r="K60" s="81">
        <v>123</v>
      </c>
      <c r="L60" s="81">
        <v>52163</v>
      </c>
      <c r="M60" s="81">
        <v>54</v>
      </c>
      <c r="N60" s="81">
        <v>4925</v>
      </c>
      <c r="O60" s="81">
        <v>7406</v>
      </c>
      <c r="P60" s="81">
        <v>6670</v>
      </c>
      <c r="Q60" s="81">
        <v>2030</v>
      </c>
      <c r="R60" s="81">
        <v>1915</v>
      </c>
      <c r="S60" s="81">
        <v>7636</v>
      </c>
      <c r="T60" s="81">
        <v>4335</v>
      </c>
      <c r="U60" s="81">
        <v>5751</v>
      </c>
      <c r="V60" s="81">
        <v>53</v>
      </c>
      <c r="W60" s="81">
        <v>3790</v>
      </c>
      <c r="X60" s="81">
        <v>13820</v>
      </c>
      <c r="Y60" s="81">
        <v>305603</v>
      </c>
      <c r="Z60" s="132"/>
      <c r="AA60" s="58"/>
      <c r="AB60" s="233"/>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133"/>
    </row>
    <row r="61" spans="1:53" s="18" customFormat="1" ht="17.100000000000001" customHeight="1">
      <c r="A61" s="22"/>
      <c r="B61" s="74"/>
      <c r="C61" s="80" t="s">
        <v>60</v>
      </c>
      <c r="D61" s="81">
        <v>16893</v>
      </c>
      <c r="E61" s="81">
        <v>72</v>
      </c>
      <c r="F61" s="81">
        <v>15918</v>
      </c>
      <c r="G61" s="81">
        <v>23301</v>
      </c>
      <c r="H61" s="81">
        <v>2277</v>
      </c>
      <c r="I61" s="81">
        <v>144457</v>
      </c>
      <c r="J61" s="81">
        <v>8774</v>
      </c>
      <c r="K61" s="81">
        <v>209</v>
      </c>
      <c r="L61" s="81">
        <v>59856</v>
      </c>
      <c r="M61" s="81">
        <v>199</v>
      </c>
      <c r="N61" s="81">
        <v>5105</v>
      </c>
      <c r="O61" s="81">
        <v>5528</v>
      </c>
      <c r="P61" s="81">
        <v>4785</v>
      </c>
      <c r="Q61" s="81">
        <v>2431</v>
      </c>
      <c r="R61" s="81">
        <v>2631</v>
      </c>
      <c r="S61" s="81">
        <v>9023</v>
      </c>
      <c r="T61" s="81">
        <v>4134</v>
      </c>
      <c r="U61" s="81">
        <v>5010</v>
      </c>
      <c r="V61" s="81">
        <v>20</v>
      </c>
      <c r="W61" s="81">
        <v>4578</v>
      </c>
      <c r="X61" s="81">
        <v>16388</v>
      </c>
      <c r="Y61" s="81">
        <v>331589</v>
      </c>
      <c r="Z61" s="132"/>
      <c r="AA61" s="58"/>
      <c r="AB61" s="233"/>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133"/>
    </row>
    <row r="62" spans="1:53" s="21" customFormat="1" ht="30" customHeight="1">
      <c r="A62" s="36"/>
      <c r="B62" s="83"/>
      <c r="C62" s="84" t="s">
        <v>62</v>
      </c>
      <c r="D62" s="88">
        <v>23445</v>
      </c>
      <c r="E62" s="88">
        <v>19</v>
      </c>
      <c r="F62" s="88">
        <v>19113</v>
      </c>
      <c r="G62" s="88">
        <v>26674</v>
      </c>
      <c r="H62" s="88">
        <v>1857</v>
      </c>
      <c r="I62" s="88">
        <v>168213</v>
      </c>
      <c r="J62" s="88">
        <v>8973</v>
      </c>
      <c r="K62" s="88">
        <v>22</v>
      </c>
      <c r="L62" s="88">
        <v>68679</v>
      </c>
      <c r="M62" s="88">
        <v>28</v>
      </c>
      <c r="N62" s="88">
        <v>5126</v>
      </c>
      <c r="O62" s="88">
        <v>8222</v>
      </c>
      <c r="P62" s="88">
        <v>5907</v>
      </c>
      <c r="Q62" s="88">
        <v>2488</v>
      </c>
      <c r="R62" s="88">
        <v>3027</v>
      </c>
      <c r="S62" s="88">
        <v>10744</v>
      </c>
      <c r="T62" s="88">
        <v>3806</v>
      </c>
      <c r="U62" s="88">
        <v>7143</v>
      </c>
      <c r="V62" s="88">
        <v>22</v>
      </c>
      <c r="W62" s="88">
        <v>5295</v>
      </c>
      <c r="X62" s="88">
        <v>15896</v>
      </c>
      <c r="Y62" s="88">
        <v>384701</v>
      </c>
      <c r="Z62" s="134"/>
      <c r="AA62" s="58"/>
      <c r="AB62" s="233"/>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133"/>
    </row>
    <row r="63" spans="1:53" s="18" customFormat="1" ht="17.100000000000001" customHeight="1">
      <c r="A63" s="22"/>
      <c r="B63" s="79"/>
      <c r="C63" s="84" t="s">
        <v>63</v>
      </c>
      <c r="D63" s="81">
        <v>5884</v>
      </c>
      <c r="E63" s="81">
        <v>37</v>
      </c>
      <c r="F63" s="81">
        <v>3794</v>
      </c>
      <c r="G63" s="81">
        <v>5959</v>
      </c>
      <c r="H63" s="81">
        <v>240</v>
      </c>
      <c r="I63" s="81">
        <v>42403</v>
      </c>
      <c r="J63" s="81">
        <v>1095</v>
      </c>
      <c r="K63" s="81">
        <v>112</v>
      </c>
      <c r="L63" s="81">
        <v>13945</v>
      </c>
      <c r="M63" s="81">
        <v>43</v>
      </c>
      <c r="N63" s="81">
        <v>661</v>
      </c>
      <c r="O63" s="81">
        <v>1083</v>
      </c>
      <c r="P63" s="81">
        <v>1430</v>
      </c>
      <c r="Q63" s="81">
        <v>445</v>
      </c>
      <c r="R63" s="81">
        <v>396</v>
      </c>
      <c r="S63" s="81">
        <v>2069</v>
      </c>
      <c r="T63" s="81">
        <v>963</v>
      </c>
      <c r="U63" s="81">
        <v>1151</v>
      </c>
      <c r="V63" s="81">
        <v>21</v>
      </c>
      <c r="W63" s="81">
        <v>1008</v>
      </c>
      <c r="X63" s="81">
        <v>3378</v>
      </c>
      <c r="Y63" s="81">
        <v>86118</v>
      </c>
      <c r="Z63" s="132"/>
      <c r="AA63" s="58"/>
      <c r="AB63" s="233"/>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133"/>
    </row>
    <row r="64" spans="1:53" s="18" customFormat="1" ht="17.100000000000001" customHeight="1">
      <c r="A64" s="22"/>
      <c r="B64" s="79"/>
      <c r="C64" s="84" t="s">
        <v>64</v>
      </c>
      <c r="D64" s="81">
        <v>6553</v>
      </c>
      <c r="E64" s="82">
        <v>0</v>
      </c>
      <c r="F64" s="81">
        <v>3951</v>
      </c>
      <c r="G64" s="81">
        <v>2703</v>
      </c>
      <c r="H64" s="81">
        <v>658</v>
      </c>
      <c r="I64" s="81">
        <v>22211</v>
      </c>
      <c r="J64" s="81">
        <v>2286</v>
      </c>
      <c r="K64" s="81">
        <v>156</v>
      </c>
      <c r="L64" s="81">
        <v>11154</v>
      </c>
      <c r="M64" s="81">
        <v>59</v>
      </c>
      <c r="N64" s="81">
        <v>1704</v>
      </c>
      <c r="O64" s="81">
        <v>1470</v>
      </c>
      <c r="P64" s="81">
        <v>1933</v>
      </c>
      <c r="Q64" s="81">
        <v>535</v>
      </c>
      <c r="R64" s="81">
        <v>439</v>
      </c>
      <c r="S64" s="81">
        <v>1473</v>
      </c>
      <c r="T64" s="81">
        <v>901</v>
      </c>
      <c r="U64" s="81">
        <v>987</v>
      </c>
      <c r="V64" s="81">
        <v>26</v>
      </c>
      <c r="W64" s="81">
        <v>720</v>
      </c>
      <c r="X64" s="81">
        <v>2957</v>
      </c>
      <c r="Y64" s="81">
        <v>62876</v>
      </c>
      <c r="Z64" s="132"/>
      <c r="AA64" s="58"/>
      <c r="AB64" s="233"/>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133"/>
    </row>
    <row r="65" spans="1:53" s="18" customFormat="1" ht="17.100000000000001" customHeight="1">
      <c r="A65" s="22"/>
      <c r="B65" s="79"/>
      <c r="C65" s="84" t="s">
        <v>65</v>
      </c>
      <c r="D65" s="81">
        <v>360</v>
      </c>
      <c r="E65" s="82">
        <v>0</v>
      </c>
      <c r="F65" s="81">
        <v>424</v>
      </c>
      <c r="G65" s="81">
        <v>661</v>
      </c>
      <c r="H65" s="81">
        <v>68</v>
      </c>
      <c r="I65" s="81">
        <v>5551</v>
      </c>
      <c r="J65" s="81">
        <v>187</v>
      </c>
      <c r="K65" s="81">
        <v>25</v>
      </c>
      <c r="L65" s="81">
        <v>3784</v>
      </c>
      <c r="M65" s="82">
        <v>0</v>
      </c>
      <c r="N65" s="81">
        <v>83</v>
      </c>
      <c r="O65" s="81">
        <v>74</v>
      </c>
      <c r="P65" s="81">
        <v>157</v>
      </c>
      <c r="Q65" s="81">
        <v>40</v>
      </c>
      <c r="R65" s="81">
        <v>51</v>
      </c>
      <c r="S65" s="81">
        <v>89</v>
      </c>
      <c r="T65" s="81">
        <v>161</v>
      </c>
      <c r="U65" s="81">
        <v>49</v>
      </c>
      <c r="V65" s="81">
        <v>1</v>
      </c>
      <c r="W65" s="81">
        <v>88</v>
      </c>
      <c r="X65" s="81">
        <v>198</v>
      </c>
      <c r="Y65" s="81">
        <v>12051</v>
      </c>
      <c r="Z65" s="132"/>
      <c r="AA65" s="58"/>
      <c r="AB65" s="233"/>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133"/>
    </row>
    <row r="66" spans="1:53" s="18" customFormat="1" ht="17.100000000000001" customHeight="1">
      <c r="A66" s="22"/>
      <c r="B66" s="79"/>
      <c r="C66" s="90" t="s">
        <v>66</v>
      </c>
      <c r="D66" s="81">
        <v>6164</v>
      </c>
      <c r="E66" s="81">
        <v>35</v>
      </c>
      <c r="F66" s="81">
        <v>4868</v>
      </c>
      <c r="G66" s="81">
        <v>3789</v>
      </c>
      <c r="H66" s="81">
        <v>486</v>
      </c>
      <c r="I66" s="81">
        <v>33170</v>
      </c>
      <c r="J66" s="81">
        <v>4792</v>
      </c>
      <c r="K66" s="81">
        <v>17</v>
      </c>
      <c r="L66" s="81">
        <v>14457</v>
      </c>
      <c r="M66" s="81">
        <v>124</v>
      </c>
      <c r="N66" s="81">
        <v>2455</v>
      </c>
      <c r="O66" s="81">
        <v>2086</v>
      </c>
      <c r="P66" s="81">
        <v>2027</v>
      </c>
      <c r="Q66" s="81">
        <v>953</v>
      </c>
      <c r="R66" s="81">
        <v>634</v>
      </c>
      <c r="S66" s="81">
        <v>2283</v>
      </c>
      <c r="T66" s="81">
        <v>2639</v>
      </c>
      <c r="U66" s="81">
        <v>1431</v>
      </c>
      <c r="V66" s="81">
        <v>2</v>
      </c>
      <c r="W66" s="81">
        <v>1257</v>
      </c>
      <c r="X66" s="81">
        <v>7778</v>
      </c>
      <c r="Y66" s="81">
        <v>91446</v>
      </c>
      <c r="Z66" s="132"/>
      <c r="AA66" s="58"/>
      <c r="AB66" s="233"/>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133"/>
    </row>
    <row r="67" spans="1:53" s="18" customFormat="1" ht="17.100000000000001" customHeight="1">
      <c r="A67" s="22"/>
      <c r="B67" s="79"/>
      <c r="C67" s="90" t="s">
        <v>67</v>
      </c>
      <c r="D67" s="82">
        <v>0</v>
      </c>
      <c r="E67" s="82">
        <v>0</v>
      </c>
      <c r="F67" s="82">
        <v>0</v>
      </c>
      <c r="G67" s="82">
        <v>0</v>
      </c>
      <c r="H67" s="82">
        <v>0</v>
      </c>
      <c r="I67" s="82">
        <v>0</v>
      </c>
      <c r="J67" s="82">
        <v>0</v>
      </c>
      <c r="K67" s="82">
        <v>0</v>
      </c>
      <c r="L67" s="82">
        <v>0</v>
      </c>
      <c r="M67" s="82">
        <v>0</v>
      </c>
      <c r="N67" s="82">
        <v>0</v>
      </c>
      <c r="O67" s="82">
        <v>0</v>
      </c>
      <c r="P67" s="82">
        <v>0</v>
      </c>
      <c r="Q67" s="82">
        <v>0</v>
      </c>
      <c r="R67" s="82">
        <v>0</v>
      </c>
      <c r="S67" s="82">
        <v>0</v>
      </c>
      <c r="T67" s="82">
        <v>0</v>
      </c>
      <c r="U67" s="82">
        <v>0</v>
      </c>
      <c r="V67" s="82">
        <v>0</v>
      </c>
      <c r="W67" s="82">
        <v>0</v>
      </c>
      <c r="X67" s="82">
        <v>0</v>
      </c>
      <c r="Y67" s="82">
        <v>0</v>
      </c>
      <c r="Z67" s="132"/>
      <c r="AA67" s="58"/>
      <c r="AB67" s="233"/>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133"/>
    </row>
    <row r="68" spans="1:53" s="21" customFormat="1" ht="24.95" customHeight="1">
      <c r="A68" s="36"/>
      <c r="B68" s="83"/>
      <c r="C68" s="91" t="s">
        <v>68</v>
      </c>
      <c r="D68" s="85">
        <v>2056</v>
      </c>
      <c r="E68" s="85">
        <v>11</v>
      </c>
      <c r="F68" s="85">
        <v>1889</v>
      </c>
      <c r="G68" s="85">
        <v>2044</v>
      </c>
      <c r="H68" s="85">
        <v>280</v>
      </c>
      <c r="I68" s="85">
        <v>37345</v>
      </c>
      <c r="J68" s="85">
        <v>598</v>
      </c>
      <c r="K68" s="85">
        <v>47</v>
      </c>
      <c r="L68" s="85">
        <v>3552</v>
      </c>
      <c r="M68" s="85">
        <v>19</v>
      </c>
      <c r="N68" s="85">
        <v>380</v>
      </c>
      <c r="O68" s="85">
        <v>822</v>
      </c>
      <c r="P68" s="85">
        <v>286</v>
      </c>
      <c r="Q68" s="85">
        <v>206</v>
      </c>
      <c r="R68" s="85">
        <v>174</v>
      </c>
      <c r="S68" s="85">
        <v>2610</v>
      </c>
      <c r="T68" s="85">
        <v>283</v>
      </c>
      <c r="U68" s="85">
        <v>189</v>
      </c>
      <c r="V68" s="85">
        <v>5</v>
      </c>
      <c r="W68" s="85">
        <v>355</v>
      </c>
      <c r="X68" s="85">
        <v>1200</v>
      </c>
      <c r="Y68" s="85">
        <v>54351</v>
      </c>
      <c r="Z68" s="134"/>
      <c r="AA68" s="58"/>
      <c r="AB68" s="233"/>
      <c r="AC68" s="59"/>
      <c r="AD68" s="59"/>
      <c r="AE68" s="59"/>
      <c r="AF68" s="59"/>
      <c r="AG68" s="59"/>
      <c r="AH68" s="59"/>
      <c r="AI68" s="59"/>
      <c r="AJ68" s="59"/>
      <c r="AK68" s="59"/>
      <c r="AL68" s="59"/>
      <c r="AM68" s="59"/>
      <c r="AN68" s="59"/>
      <c r="AO68" s="59"/>
      <c r="AP68" s="59"/>
      <c r="AQ68" s="59"/>
      <c r="AR68" s="59"/>
      <c r="AS68" s="59"/>
      <c r="AT68" s="59"/>
      <c r="AU68" s="59"/>
      <c r="AV68" s="59"/>
      <c r="AW68" s="59"/>
      <c r="AX68" s="59"/>
      <c r="AY68" s="59"/>
      <c r="AZ68" s="59"/>
      <c r="BA68" s="133"/>
    </row>
    <row r="69" spans="1:53" s="33" customFormat="1" ht="17.100000000000001" customHeight="1">
      <c r="A69" s="51"/>
      <c r="B69" s="92"/>
      <c r="C69" s="80" t="s">
        <v>59</v>
      </c>
      <c r="D69" s="82">
        <v>652</v>
      </c>
      <c r="E69" s="82">
        <v>1</v>
      </c>
      <c r="F69" s="82">
        <v>540</v>
      </c>
      <c r="G69" s="82">
        <v>274</v>
      </c>
      <c r="H69" s="82">
        <v>58</v>
      </c>
      <c r="I69" s="82">
        <v>6972</v>
      </c>
      <c r="J69" s="82">
        <v>103</v>
      </c>
      <c r="K69" s="82">
        <v>0</v>
      </c>
      <c r="L69" s="82">
        <v>1268</v>
      </c>
      <c r="M69" s="82">
        <v>1</v>
      </c>
      <c r="N69" s="82">
        <v>116</v>
      </c>
      <c r="O69" s="82">
        <v>337</v>
      </c>
      <c r="P69" s="82">
        <v>153</v>
      </c>
      <c r="Q69" s="82">
        <v>116</v>
      </c>
      <c r="R69" s="82">
        <v>46</v>
      </c>
      <c r="S69" s="82">
        <v>528</v>
      </c>
      <c r="T69" s="82">
        <v>83</v>
      </c>
      <c r="U69" s="82">
        <v>35</v>
      </c>
      <c r="V69" s="82">
        <v>0</v>
      </c>
      <c r="W69" s="82">
        <v>91</v>
      </c>
      <c r="X69" s="82">
        <v>377</v>
      </c>
      <c r="Y69" s="82">
        <v>11750</v>
      </c>
      <c r="Z69" s="136"/>
      <c r="AA69" s="58"/>
      <c r="AB69" s="233"/>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133"/>
    </row>
    <row r="70" spans="1:53" s="18" customFormat="1" ht="17.100000000000001" customHeight="1">
      <c r="A70" s="22"/>
      <c r="B70" s="79"/>
      <c r="C70" s="80" t="s">
        <v>60</v>
      </c>
      <c r="D70" s="81">
        <v>1404</v>
      </c>
      <c r="E70" s="81">
        <v>10</v>
      </c>
      <c r="F70" s="81">
        <v>1349</v>
      </c>
      <c r="G70" s="81">
        <v>1770</v>
      </c>
      <c r="H70" s="81">
        <v>221</v>
      </c>
      <c r="I70" s="81">
        <v>30373</v>
      </c>
      <c r="J70" s="81">
        <v>496</v>
      </c>
      <c r="K70" s="81">
        <v>47</v>
      </c>
      <c r="L70" s="81">
        <v>2284</v>
      </c>
      <c r="M70" s="81">
        <v>19</v>
      </c>
      <c r="N70" s="81">
        <v>263</v>
      </c>
      <c r="O70" s="81">
        <v>486</v>
      </c>
      <c r="P70" s="81">
        <v>133</v>
      </c>
      <c r="Q70" s="81">
        <v>90</v>
      </c>
      <c r="R70" s="81">
        <v>128</v>
      </c>
      <c r="S70" s="81">
        <v>2082</v>
      </c>
      <c r="T70" s="81">
        <v>200</v>
      </c>
      <c r="U70" s="81">
        <v>155</v>
      </c>
      <c r="V70" s="81">
        <v>5</v>
      </c>
      <c r="W70" s="81">
        <v>264</v>
      </c>
      <c r="X70" s="81">
        <v>823</v>
      </c>
      <c r="Y70" s="81">
        <v>42601</v>
      </c>
      <c r="Z70" s="132"/>
      <c r="AA70" s="58"/>
      <c r="AB70" s="233"/>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133"/>
    </row>
    <row r="71" spans="1:53" s="21" customFormat="1" ht="17.100000000000001" customHeight="1">
      <c r="A71" s="36"/>
      <c r="B71" s="96"/>
      <c r="C71" s="141" t="s">
        <v>69</v>
      </c>
      <c r="D71" s="142">
        <v>80603</v>
      </c>
      <c r="E71" s="142">
        <v>131</v>
      </c>
      <c r="F71" s="142">
        <v>59819</v>
      </c>
      <c r="G71" s="142">
        <v>77544</v>
      </c>
      <c r="H71" s="142">
        <v>13676</v>
      </c>
      <c r="I71" s="142">
        <v>563611</v>
      </c>
      <c r="J71" s="142">
        <v>35035</v>
      </c>
      <c r="K71" s="142">
        <v>550</v>
      </c>
      <c r="L71" s="142">
        <v>199648</v>
      </c>
      <c r="M71" s="142">
        <v>539</v>
      </c>
      <c r="N71" s="142">
        <v>17053</v>
      </c>
      <c r="O71" s="142">
        <v>25369</v>
      </c>
      <c r="P71" s="142">
        <v>22462</v>
      </c>
      <c r="Q71" s="142">
        <v>10054</v>
      </c>
      <c r="R71" s="142">
        <v>9411</v>
      </c>
      <c r="S71" s="142">
        <v>34330</v>
      </c>
      <c r="T71" s="142">
        <v>16905</v>
      </c>
      <c r="U71" s="142">
        <v>20254</v>
      </c>
      <c r="V71" s="142">
        <v>132</v>
      </c>
      <c r="W71" s="142">
        <v>16843</v>
      </c>
      <c r="X71" s="142">
        <v>54874</v>
      </c>
      <c r="Y71" s="142">
        <v>1258843</v>
      </c>
      <c r="Z71" s="131"/>
      <c r="AA71" s="58"/>
      <c r="AB71" s="233"/>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133"/>
    </row>
    <row r="72" spans="1:53" s="33" customFormat="1" ht="17.100000000000001" customHeight="1">
      <c r="A72" s="51"/>
      <c r="B72" s="92"/>
      <c r="C72" s="98" t="s">
        <v>51</v>
      </c>
      <c r="D72" s="99">
        <v>190</v>
      </c>
      <c r="E72" s="99">
        <v>0</v>
      </c>
      <c r="F72" s="99">
        <v>149</v>
      </c>
      <c r="G72" s="99">
        <v>53</v>
      </c>
      <c r="H72" s="99">
        <v>69</v>
      </c>
      <c r="I72" s="99">
        <v>371</v>
      </c>
      <c r="J72" s="99">
        <v>44</v>
      </c>
      <c r="K72" s="99">
        <v>87</v>
      </c>
      <c r="L72" s="99">
        <v>126</v>
      </c>
      <c r="M72" s="99">
        <v>34</v>
      </c>
      <c r="N72" s="99">
        <v>15</v>
      </c>
      <c r="O72" s="99">
        <v>28</v>
      </c>
      <c r="P72" s="99">
        <v>29</v>
      </c>
      <c r="Q72" s="99">
        <v>13</v>
      </c>
      <c r="R72" s="99">
        <v>23</v>
      </c>
      <c r="S72" s="99">
        <v>15</v>
      </c>
      <c r="T72" s="99">
        <v>23</v>
      </c>
      <c r="U72" s="99">
        <v>44</v>
      </c>
      <c r="V72" s="99">
        <v>6</v>
      </c>
      <c r="W72" s="99">
        <v>15</v>
      </c>
      <c r="X72" s="99">
        <v>72</v>
      </c>
      <c r="Y72" s="99">
        <v>1406</v>
      </c>
      <c r="Z72" s="135"/>
      <c r="AA72" s="58"/>
      <c r="AB72" s="233"/>
      <c r="AC72" s="59"/>
      <c r="AD72" s="59"/>
      <c r="AE72" s="59"/>
      <c r="AF72" s="59"/>
      <c r="AG72" s="59"/>
      <c r="AH72" s="59"/>
      <c r="AI72" s="59"/>
      <c r="AJ72" s="59"/>
      <c r="AK72" s="59"/>
      <c r="AL72" s="59"/>
      <c r="AM72" s="59"/>
      <c r="AN72" s="59"/>
      <c r="AO72" s="59"/>
      <c r="AP72" s="59"/>
      <c r="AQ72" s="59"/>
      <c r="AR72" s="59"/>
      <c r="AS72" s="59"/>
      <c r="AT72" s="59"/>
      <c r="AU72" s="59"/>
      <c r="AV72" s="59"/>
      <c r="AW72" s="59"/>
      <c r="AX72" s="59"/>
      <c r="AY72" s="59"/>
      <c r="AZ72" s="59"/>
      <c r="BA72" s="133"/>
    </row>
    <row r="73" spans="1:53" s="33" customFormat="1" ht="17.100000000000001" customHeight="1">
      <c r="A73" s="51"/>
      <c r="B73" s="100"/>
      <c r="C73" s="101" t="s">
        <v>52</v>
      </c>
      <c r="D73" s="99">
        <v>10417</v>
      </c>
      <c r="E73" s="99">
        <v>0</v>
      </c>
      <c r="F73" s="99">
        <v>7065</v>
      </c>
      <c r="G73" s="99">
        <v>4317</v>
      </c>
      <c r="H73" s="99">
        <v>1210</v>
      </c>
      <c r="I73" s="99">
        <v>33421</v>
      </c>
      <c r="J73" s="99">
        <v>6785</v>
      </c>
      <c r="K73" s="99">
        <v>42</v>
      </c>
      <c r="L73" s="99">
        <v>24448</v>
      </c>
      <c r="M73" s="99">
        <v>11</v>
      </c>
      <c r="N73" s="99">
        <v>3642</v>
      </c>
      <c r="O73" s="99">
        <v>3856</v>
      </c>
      <c r="P73" s="99">
        <v>3754</v>
      </c>
      <c r="Q73" s="99">
        <v>881</v>
      </c>
      <c r="R73" s="99">
        <v>538</v>
      </c>
      <c r="S73" s="99">
        <v>3324</v>
      </c>
      <c r="T73" s="99">
        <v>2347</v>
      </c>
      <c r="U73" s="99">
        <v>1958</v>
      </c>
      <c r="V73" s="99">
        <v>3</v>
      </c>
      <c r="W73" s="99">
        <v>1049</v>
      </c>
      <c r="X73" s="99">
        <v>6238</v>
      </c>
      <c r="Y73" s="99">
        <v>115304</v>
      </c>
      <c r="Z73" s="136"/>
      <c r="AA73" s="58"/>
      <c r="AB73" s="233"/>
      <c r="AC73" s="59"/>
      <c r="AD73" s="59"/>
      <c r="AE73" s="59"/>
      <c r="AF73" s="59"/>
      <c r="AG73" s="59"/>
      <c r="AH73" s="59"/>
      <c r="AI73" s="59"/>
      <c r="AJ73" s="59"/>
      <c r="AK73" s="59"/>
      <c r="AL73" s="59"/>
      <c r="AM73" s="59"/>
      <c r="AN73" s="59"/>
      <c r="AO73" s="59"/>
      <c r="AP73" s="59"/>
      <c r="AQ73" s="59"/>
      <c r="AR73" s="59"/>
      <c r="AS73" s="59"/>
      <c r="AT73" s="59"/>
      <c r="AU73" s="59"/>
      <c r="AV73" s="59"/>
      <c r="AW73" s="59"/>
      <c r="AX73" s="59"/>
      <c r="AY73" s="59"/>
      <c r="AZ73" s="59"/>
      <c r="BA73" s="133"/>
    </row>
    <row r="74" spans="1:53" s="33" customFormat="1" ht="17.100000000000001" customHeight="1">
      <c r="A74" s="51"/>
      <c r="B74" s="100"/>
      <c r="C74" s="101" t="s">
        <v>39</v>
      </c>
      <c r="D74" s="99">
        <v>105</v>
      </c>
      <c r="E74" s="99">
        <v>0</v>
      </c>
      <c r="F74" s="99">
        <v>61</v>
      </c>
      <c r="G74" s="99">
        <v>211</v>
      </c>
      <c r="H74" s="99">
        <v>18</v>
      </c>
      <c r="I74" s="99">
        <v>1382</v>
      </c>
      <c r="J74" s="99">
        <v>74</v>
      </c>
      <c r="K74" s="99">
        <v>0</v>
      </c>
      <c r="L74" s="99">
        <v>1397</v>
      </c>
      <c r="M74" s="99">
        <v>0</v>
      </c>
      <c r="N74" s="99">
        <v>32</v>
      </c>
      <c r="O74" s="99">
        <v>17</v>
      </c>
      <c r="P74" s="99">
        <v>63</v>
      </c>
      <c r="Q74" s="99">
        <v>3</v>
      </c>
      <c r="R74" s="99">
        <v>27</v>
      </c>
      <c r="S74" s="99">
        <v>24</v>
      </c>
      <c r="T74" s="99">
        <v>15</v>
      </c>
      <c r="U74" s="99">
        <v>42</v>
      </c>
      <c r="V74" s="99">
        <v>0</v>
      </c>
      <c r="W74" s="99">
        <v>11</v>
      </c>
      <c r="X74" s="99">
        <v>29</v>
      </c>
      <c r="Y74" s="99">
        <v>3512</v>
      </c>
      <c r="Z74" s="136"/>
      <c r="AA74" s="58"/>
      <c r="AB74" s="233"/>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133"/>
    </row>
    <row r="75" spans="1:53" s="18" customFormat="1" ht="24.95" customHeight="1">
      <c r="A75" s="22"/>
      <c r="B75" s="74"/>
      <c r="C75" s="67" t="s">
        <v>99</v>
      </c>
      <c r="D75" s="81"/>
      <c r="E75" s="81"/>
      <c r="F75" s="81"/>
      <c r="G75" s="81"/>
      <c r="H75" s="81"/>
      <c r="I75" s="81"/>
      <c r="J75" s="81"/>
      <c r="K75" s="81"/>
      <c r="L75" s="81"/>
      <c r="M75" s="81"/>
      <c r="N75" s="81"/>
      <c r="O75" s="81"/>
      <c r="P75" s="81"/>
      <c r="Q75" s="81"/>
      <c r="R75" s="81"/>
      <c r="S75" s="81"/>
      <c r="T75" s="81"/>
      <c r="U75" s="81"/>
      <c r="V75" s="81"/>
      <c r="W75" s="81"/>
      <c r="X75" s="81"/>
      <c r="Y75" s="81"/>
      <c r="Z75" s="140"/>
      <c r="AA75" s="58"/>
      <c r="AB75" s="233"/>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row>
    <row r="76" spans="1:53" s="18" customFormat="1" ht="17.100000000000001" customHeight="1">
      <c r="A76" s="22"/>
      <c r="B76" s="79"/>
      <c r="C76" s="79" t="s">
        <v>71</v>
      </c>
      <c r="D76" s="81">
        <v>67</v>
      </c>
      <c r="E76" s="81">
        <v>3</v>
      </c>
      <c r="F76" s="81">
        <v>66</v>
      </c>
      <c r="G76" s="81">
        <v>72</v>
      </c>
      <c r="H76" s="81">
        <v>53</v>
      </c>
      <c r="I76" s="81">
        <v>67</v>
      </c>
      <c r="J76" s="81">
        <v>58</v>
      </c>
      <c r="K76" s="81">
        <v>12</v>
      </c>
      <c r="L76" s="81">
        <v>62</v>
      </c>
      <c r="M76" s="81">
        <v>8</v>
      </c>
      <c r="N76" s="81">
        <v>73</v>
      </c>
      <c r="O76" s="81">
        <v>73</v>
      </c>
      <c r="P76" s="81">
        <v>72</v>
      </c>
      <c r="Q76" s="81">
        <v>79</v>
      </c>
      <c r="R76" s="81">
        <v>71</v>
      </c>
      <c r="S76" s="81">
        <v>70</v>
      </c>
      <c r="T76" s="81">
        <v>72</v>
      </c>
      <c r="U76" s="81">
        <v>70</v>
      </c>
      <c r="V76" s="81">
        <v>14</v>
      </c>
      <c r="W76" s="81">
        <v>75</v>
      </c>
      <c r="X76" s="81">
        <v>74</v>
      </c>
      <c r="Y76" s="81">
        <v>67</v>
      </c>
      <c r="Z76" s="81"/>
      <c r="AA76" s="58"/>
      <c r="AB76" s="233"/>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133"/>
    </row>
    <row r="77" spans="1:53" s="18" customFormat="1" ht="17.100000000000001" customHeight="1">
      <c r="A77" s="22"/>
      <c r="B77" s="79"/>
      <c r="C77" s="79" t="s">
        <v>72</v>
      </c>
      <c r="D77" s="81">
        <v>10</v>
      </c>
      <c r="E77" s="81">
        <v>20</v>
      </c>
      <c r="F77" s="81">
        <v>11</v>
      </c>
      <c r="G77" s="81">
        <v>10</v>
      </c>
      <c r="H77" s="81">
        <v>14</v>
      </c>
      <c r="I77" s="81">
        <v>13</v>
      </c>
      <c r="J77" s="81">
        <v>10</v>
      </c>
      <c r="K77" s="81">
        <v>18</v>
      </c>
      <c r="L77" s="81">
        <v>18</v>
      </c>
      <c r="M77" s="81">
        <v>39</v>
      </c>
      <c r="N77" s="81">
        <v>8</v>
      </c>
      <c r="O77" s="81">
        <v>11</v>
      </c>
      <c r="P77" s="81">
        <v>9</v>
      </c>
      <c r="Q77" s="81">
        <v>9</v>
      </c>
      <c r="R77" s="81">
        <v>10</v>
      </c>
      <c r="S77" s="81">
        <v>11</v>
      </c>
      <c r="T77" s="81">
        <v>9</v>
      </c>
      <c r="U77" s="81">
        <v>14</v>
      </c>
      <c r="V77" s="81">
        <v>19</v>
      </c>
      <c r="W77" s="81">
        <v>10</v>
      </c>
      <c r="X77" s="81">
        <v>9</v>
      </c>
      <c r="Y77" s="81">
        <v>13</v>
      </c>
      <c r="Z77" s="81"/>
      <c r="AA77" s="58"/>
      <c r="AB77" s="233"/>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133"/>
    </row>
    <row r="78" spans="1:53" s="18" customFormat="1" ht="17.100000000000001" customHeight="1">
      <c r="A78" s="22"/>
      <c r="B78" s="74"/>
      <c r="C78" s="79" t="s">
        <v>73</v>
      </c>
      <c r="D78" s="81">
        <v>18</v>
      </c>
      <c r="E78" s="81">
        <v>75</v>
      </c>
      <c r="F78" s="81">
        <v>15</v>
      </c>
      <c r="G78" s="81">
        <v>12</v>
      </c>
      <c r="H78" s="81">
        <v>16</v>
      </c>
      <c r="I78" s="81">
        <v>15</v>
      </c>
      <c r="J78" s="81">
        <v>15</v>
      </c>
      <c r="K78" s="81">
        <v>34</v>
      </c>
      <c r="L78" s="81">
        <v>13</v>
      </c>
      <c r="M78" s="81">
        <v>40</v>
      </c>
      <c r="N78" s="81">
        <v>11</v>
      </c>
      <c r="O78" s="81">
        <v>11</v>
      </c>
      <c r="P78" s="81">
        <v>15</v>
      </c>
      <c r="Q78" s="81">
        <v>8</v>
      </c>
      <c r="R78" s="81">
        <v>11</v>
      </c>
      <c r="S78" s="81">
        <v>11</v>
      </c>
      <c r="T78" s="81">
        <v>13</v>
      </c>
      <c r="U78" s="81">
        <v>12</v>
      </c>
      <c r="V78" s="81">
        <v>29</v>
      </c>
      <c r="W78" s="81">
        <v>11</v>
      </c>
      <c r="X78" s="81">
        <v>9</v>
      </c>
      <c r="Y78" s="81">
        <v>14</v>
      </c>
      <c r="Z78" s="81"/>
      <c r="AA78" s="58"/>
      <c r="AB78" s="233"/>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133"/>
    </row>
    <row r="79" spans="1:53" s="18" customFormat="1" ht="17.100000000000001" customHeight="1">
      <c r="A79" s="22"/>
      <c r="B79" s="74"/>
      <c r="C79" s="79" t="s">
        <v>74</v>
      </c>
      <c r="D79" s="81">
        <v>3</v>
      </c>
      <c r="E79" s="81">
        <v>2</v>
      </c>
      <c r="F79" s="81">
        <v>5</v>
      </c>
      <c r="G79" s="81">
        <v>4</v>
      </c>
      <c r="H79" s="81">
        <v>6</v>
      </c>
      <c r="I79" s="81">
        <v>3</v>
      </c>
      <c r="J79" s="81">
        <v>8</v>
      </c>
      <c r="K79" s="81">
        <v>24</v>
      </c>
      <c r="L79" s="81">
        <v>5</v>
      </c>
      <c r="M79" s="81">
        <v>7</v>
      </c>
      <c r="N79" s="81">
        <v>5</v>
      </c>
      <c r="O79" s="81">
        <v>4</v>
      </c>
      <c r="P79" s="81">
        <v>2</v>
      </c>
      <c r="Q79" s="81">
        <v>2</v>
      </c>
      <c r="R79" s="81">
        <v>4</v>
      </c>
      <c r="S79" s="81">
        <v>5</v>
      </c>
      <c r="T79" s="81">
        <v>4</v>
      </c>
      <c r="U79" s="81">
        <v>2</v>
      </c>
      <c r="V79" s="81">
        <v>12</v>
      </c>
      <c r="W79" s="81">
        <v>2</v>
      </c>
      <c r="X79" s="81">
        <v>3</v>
      </c>
      <c r="Y79" s="81">
        <v>4</v>
      </c>
      <c r="Z79" s="81"/>
      <c r="AA79" s="58"/>
      <c r="AB79" s="233"/>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133"/>
    </row>
    <row r="80" spans="1:53" s="18" customFormat="1" ht="17.100000000000001" customHeight="1">
      <c r="A80" s="22"/>
      <c r="B80" s="74"/>
      <c r="C80" s="79" t="s">
        <v>75</v>
      </c>
      <c r="D80" s="81">
        <v>2</v>
      </c>
      <c r="E80" s="82">
        <v>0</v>
      </c>
      <c r="F80" s="81">
        <v>2</v>
      </c>
      <c r="G80" s="81">
        <v>2</v>
      </c>
      <c r="H80" s="81">
        <v>11</v>
      </c>
      <c r="I80" s="81">
        <v>1</v>
      </c>
      <c r="J80" s="81">
        <v>8</v>
      </c>
      <c r="K80" s="81">
        <v>11</v>
      </c>
      <c r="L80" s="81">
        <v>2</v>
      </c>
      <c r="M80" s="81">
        <v>5</v>
      </c>
      <c r="N80" s="81">
        <v>3</v>
      </c>
      <c r="O80" s="81">
        <v>2</v>
      </c>
      <c r="P80" s="81">
        <v>2</v>
      </c>
      <c r="Q80" s="81">
        <v>2</v>
      </c>
      <c r="R80" s="81">
        <v>4</v>
      </c>
      <c r="S80" s="81">
        <v>3</v>
      </c>
      <c r="T80" s="81">
        <v>2</v>
      </c>
      <c r="U80" s="81">
        <v>2</v>
      </c>
      <c r="V80" s="81">
        <v>26</v>
      </c>
      <c r="W80" s="81">
        <v>2</v>
      </c>
      <c r="X80" s="81">
        <v>5</v>
      </c>
      <c r="Y80" s="81">
        <v>2</v>
      </c>
      <c r="Z80" s="81"/>
      <c r="AA80" s="58"/>
      <c r="AB80" s="233"/>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c r="BA80" s="133"/>
    </row>
    <row r="81" spans="1:53" s="18" customFormat="1" ht="17.100000000000001" customHeight="1">
      <c r="A81" s="22"/>
      <c r="B81" s="74"/>
      <c r="C81" s="108"/>
      <c r="D81" s="109"/>
      <c r="E81" s="109"/>
      <c r="F81" s="109"/>
      <c r="G81" s="109"/>
      <c r="H81" s="109"/>
      <c r="I81" s="109"/>
      <c r="J81" s="109"/>
      <c r="K81" s="109"/>
      <c r="L81" s="109"/>
      <c r="M81" s="109"/>
      <c r="N81" s="109"/>
      <c r="O81" s="109"/>
      <c r="P81" s="109"/>
      <c r="Q81" s="109"/>
      <c r="R81" s="109"/>
      <c r="S81" s="109"/>
      <c r="T81" s="109"/>
      <c r="U81" s="109"/>
      <c r="V81" s="109"/>
      <c r="W81" s="109"/>
      <c r="X81" s="109"/>
      <c r="Y81" s="109"/>
      <c r="Z81" s="140"/>
      <c r="AA81" s="58"/>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133"/>
    </row>
    <row r="82" spans="1:53" s="21" customFormat="1" ht="30" customHeight="1">
      <c r="A82" s="36"/>
      <c r="B82" s="70"/>
      <c r="C82" s="97" t="s">
        <v>77</v>
      </c>
      <c r="D82" s="111"/>
      <c r="E82" s="111"/>
      <c r="F82" s="111"/>
      <c r="G82" s="111"/>
      <c r="H82" s="111"/>
      <c r="I82" s="111"/>
      <c r="J82" s="111"/>
      <c r="K82" s="111"/>
      <c r="L82" s="111"/>
      <c r="M82" s="111"/>
      <c r="N82" s="111"/>
      <c r="O82" s="111"/>
      <c r="P82" s="111"/>
      <c r="Q82" s="111"/>
      <c r="R82" s="111"/>
      <c r="S82" s="111"/>
      <c r="T82" s="111"/>
      <c r="U82" s="111"/>
      <c r="V82" s="111"/>
      <c r="W82" s="111"/>
      <c r="X82" s="111"/>
      <c r="Y82" s="111"/>
      <c r="Z82" s="131"/>
      <c r="AA82" s="58"/>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row>
    <row r="83" spans="1:53" s="18" customFormat="1" ht="17.100000000000001" customHeight="1">
      <c r="A83" s="22"/>
      <c r="B83" s="74"/>
      <c r="C83" s="75" t="s">
        <v>58</v>
      </c>
      <c r="D83" s="76">
        <v>1227</v>
      </c>
      <c r="E83" s="76">
        <v>7</v>
      </c>
      <c r="F83" s="76">
        <v>1353</v>
      </c>
      <c r="G83" s="76">
        <v>455</v>
      </c>
      <c r="H83" s="76">
        <v>291</v>
      </c>
      <c r="I83" s="76">
        <v>11108</v>
      </c>
      <c r="J83" s="76">
        <v>148</v>
      </c>
      <c r="K83" s="76">
        <v>14</v>
      </c>
      <c r="L83" s="76">
        <v>9606</v>
      </c>
      <c r="M83" s="76">
        <v>12</v>
      </c>
      <c r="N83" s="76">
        <v>46</v>
      </c>
      <c r="O83" s="76">
        <v>144</v>
      </c>
      <c r="P83" s="76">
        <v>185</v>
      </c>
      <c r="Q83" s="82">
        <v>0</v>
      </c>
      <c r="R83" s="76">
        <v>251</v>
      </c>
      <c r="S83" s="76">
        <v>2541</v>
      </c>
      <c r="T83" s="76">
        <v>26</v>
      </c>
      <c r="U83" s="76">
        <v>947</v>
      </c>
      <c r="V83" s="76">
        <v>7</v>
      </c>
      <c r="W83" s="76">
        <v>62</v>
      </c>
      <c r="X83" s="76">
        <v>31</v>
      </c>
      <c r="Y83" s="76">
        <v>28460</v>
      </c>
      <c r="Z83" s="132"/>
      <c r="AA83" s="58"/>
      <c r="AB83" s="233"/>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133"/>
    </row>
    <row r="84" spans="1:53" s="18" customFormat="1" ht="17.100000000000001" customHeight="1">
      <c r="A84" s="22"/>
      <c r="B84" s="79"/>
      <c r="C84" s="80" t="s">
        <v>59</v>
      </c>
      <c r="D84" s="81">
        <v>596</v>
      </c>
      <c r="E84" s="82">
        <v>0</v>
      </c>
      <c r="F84" s="81">
        <v>416</v>
      </c>
      <c r="G84" s="81">
        <v>328</v>
      </c>
      <c r="H84" s="81">
        <v>12</v>
      </c>
      <c r="I84" s="81">
        <v>5013</v>
      </c>
      <c r="J84" s="81">
        <v>2</v>
      </c>
      <c r="K84" s="82">
        <v>0</v>
      </c>
      <c r="L84" s="81">
        <v>969</v>
      </c>
      <c r="M84" s="82">
        <v>0</v>
      </c>
      <c r="N84" s="81">
        <v>3</v>
      </c>
      <c r="O84" s="81">
        <v>43</v>
      </c>
      <c r="P84" s="81">
        <v>77</v>
      </c>
      <c r="Q84" s="82">
        <v>0</v>
      </c>
      <c r="R84" s="81">
        <v>161</v>
      </c>
      <c r="S84" s="81">
        <v>629</v>
      </c>
      <c r="T84" s="82">
        <v>0</v>
      </c>
      <c r="U84" s="81">
        <v>569</v>
      </c>
      <c r="V84" s="82">
        <v>0</v>
      </c>
      <c r="W84" s="81">
        <v>18</v>
      </c>
      <c r="X84" s="81">
        <v>6</v>
      </c>
      <c r="Y84" s="81">
        <v>8840</v>
      </c>
      <c r="Z84" s="132"/>
      <c r="AA84" s="58"/>
      <c r="AB84" s="233"/>
      <c r="AC84" s="59"/>
      <c r="AD84" s="59"/>
      <c r="AE84" s="59"/>
      <c r="AF84" s="59"/>
      <c r="AG84" s="59"/>
      <c r="AH84" s="59"/>
      <c r="AI84" s="59"/>
      <c r="AJ84" s="59"/>
      <c r="AK84" s="59"/>
      <c r="AL84" s="59"/>
      <c r="AM84" s="59"/>
      <c r="AN84" s="59"/>
      <c r="AO84" s="59"/>
      <c r="AP84" s="59"/>
      <c r="AQ84" s="59"/>
      <c r="AR84" s="59"/>
      <c r="AS84" s="59"/>
      <c r="AT84" s="59"/>
      <c r="AU84" s="59"/>
      <c r="AV84" s="59"/>
      <c r="AW84" s="59"/>
      <c r="AX84" s="59"/>
      <c r="AY84" s="59"/>
      <c r="AZ84" s="59"/>
      <c r="BA84" s="133"/>
    </row>
    <row r="85" spans="1:53" s="18" customFormat="1" ht="17.100000000000001" customHeight="1">
      <c r="A85" s="22"/>
      <c r="B85" s="79"/>
      <c r="C85" s="80" t="s">
        <v>60</v>
      </c>
      <c r="D85" s="81">
        <v>631</v>
      </c>
      <c r="E85" s="81">
        <v>7</v>
      </c>
      <c r="F85" s="81">
        <v>937</v>
      </c>
      <c r="G85" s="81">
        <v>127</v>
      </c>
      <c r="H85" s="81">
        <v>278</v>
      </c>
      <c r="I85" s="81">
        <v>6096</v>
      </c>
      <c r="J85" s="81">
        <v>146</v>
      </c>
      <c r="K85" s="81">
        <v>14</v>
      </c>
      <c r="L85" s="81">
        <v>8637</v>
      </c>
      <c r="M85" s="81">
        <v>12</v>
      </c>
      <c r="N85" s="81">
        <v>43</v>
      </c>
      <c r="O85" s="81">
        <v>101</v>
      </c>
      <c r="P85" s="81">
        <v>108</v>
      </c>
      <c r="Q85" s="82">
        <v>0</v>
      </c>
      <c r="R85" s="81">
        <v>89</v>
      </c>
      <c r="S85" s="81">
        <v>1913</v>
      </c>
      <c r="T85" s="81">
        <v>25</v>
      </c>
      <c r="U85" s="81">
        <v>379</v>
      </c>
      <c r="V85" s="81">
        <v>7</v>
      </c>
      <c r="W85" s="81">
        <v>44</v>
      </c>
      <c r="X85" s="81">
        <v>25</v>
      </c>
      <c r="Y85" s="81">
        <v>19620</v>
      </c>
      <c r="Z85" s="132"/>
      <c r="AA85" s="58"/>
      <c r="AB85" s="233"/>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133"/>
    </row>
    <row r="86" spans="1:53" s="18" customFormat="1" ht="30" customHeight="1">
      <c r="A86" s="22"/>
      <c r="B86" s="74"/>
      <c r="C86" s="75" t="s">
        <v>61</v>
      </c>
      <c r="D86" s="76">
        <v>1749</v>
      </c>
      <c r="E86" s="76">
        <v>2</v>
      </c>
      <c r="F86" s="76">
        <v>1261</v>
      </c>
      <c r="G86" s="76">
        <v>1059</v>
      </c>
      <c r="H86" s="76">
        <v>23</v>
      </c>
      <c r="I86" s="76">
        <v>10389</v>
      </c>
      <c r="J86" s="76">
        <v>8</v>
      </c>
      <c r="K86" s="76">
        <v>5</v>
      </c>
      <c r="L86" s="76">
        <v>9683</v>
      </c>
      <c r="M86" s="76">
        <v>2</v>
      </c>
      <c r="N86" s="76">
        <v>7</v>
      </c>
      <c r="O86" s="76">
        <v>236</v>
      </c>
      <c r="P86" s="76">
        <v>156</v>
      </c>
      <c r="Q86" s="82">
        <v>0</v>
      </c>
      <c r="R86" s="76">
        <v>416</v>
      </c>
      <c r="S86" s="76">
        <v>576</v>
      </c>
      <c r="T86" s="76">
        <v>23</v>
      </c>
      <c r="U86" s="76">
        <v>711</v>
      </c>
      <c r="V86" s="82">
        <v>0</v>
      </c>
      <c r="W86" s="76">
        <v>46</v>
      </c>
      <c r="X86" s="76">
        <v>91</v>
      </c>
      <c r="Y86" s="76">
        <v>26443</v>
      </c>
      <c r="Z86" s="132"/>
      <c r="AA86" s="58"/>
      <c r="AB86" s="233"/>
      <c r="AC86" s="59"/>
      <c r="AD86" s="59"/>
      <c r="AE86" s="59"/>
      <c r="AF86" s="59"/>
      <c r="AG86" s="59"/>
      <c r="AH86" s="59"/>
      <c r="AI86" s="59"/>
      <c r="AJ86" s="59"/>
      <c r="AK86" s="59"/>
      <c r="AL86" s="59"/>
      <c r="AM86" s="59"/>
      <c r="AN86" s="59"/>
      <c r="AO86" s="59"/>
      <c r="AP86" s="59"/>
      <c r="AQ86" s="59"/>
      <c r="AR86" s="59"/>
      <c r="AS86" s="59"/>
      <c r="AT86" s="59"/>
      <c r="AU86" s="59"/>
      <c r="AV86" s="59"/>
      <c r="AW86" s="59"/>
      <c r="AX86" s="59"/>
      <c r="AY86" s="59"/>
      <c r="AZ86" s="59"/>
      <c r="BA86" s="133"/>
    </row>
    <row r="87" spans="1:53" s="18" customFormat="1" ht="17.100000000000001" customHeight="1">
      <c r="A87" s="22"/>
      <c r="B87" s="74"/>
      <c r="C87" s="80" t="s">
        <v>59</v>
      </c>
      <c r="D87" s="81">
        <v>491</v>
      </c>
      <c r="E87" s="82">
        <v>0</v>
      </c>
      <c r="F87" s="81">
        <v>245</v>
      </c>
      <c r="G87" s="81">
        <v>176</v>
      </c>
      <c r="H87" s="81">
        <v>11</v>
      </c>
      <c r="I87" s="81">
        <v>1633</v>
      </c>
      <c r="J87" s="81">
        <v>1</v>
      </c>
      <c r="K87" s="82">
        <v>0</v>
      </c>
      <c r="L87" s="81">
        <v>581</v>
      </c>
      <c r="M87" s="82">
        <v>0</v>
      </c>
      <c r="N87" s="82">
        <v>0</v>
      </c>
      <c r="O87" s="81">
        <v>13</v>
      </c>
      <c r="P87" s="81">
        <v>71</v>
      </c>
      <c r="Q87" s="82">
        <v>0</v>
      </c>
      <c r="R87" s="81">
        <v>249</v>
      </c>
      <c r="S87" s="81">
        <v>59</v>
      </c>
      <c r="T87" s="81">
        <v>3</v>
      </c>
      <c r="U87" s="81">
        <v>263</v>
      </c>
      <c r="V87" s="82">
        <v>0</v>
      </c>
      <c r="W87" s="81">
        <v>7</v>
      </c>
      <c r="X87" s="81">
        <v>3</v>
      </c>
      <c r="Y87" s="81">
        <v>3805</v>
      </c>
      <c r="Z87" s="132"/>
      <c r="AA87" s="58"/>
      <c r="AB87" s="233"/>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133"/>
    </row>
    <row r="88" spans="1:53" s="18" customFormat="1" ht="17.100000000000001" customHeight="1">
      <c r="A88" s="22"/>
      <c r="B88" s="74"/>
      <c r="C88" s="80" t="s">
        <v>60</v>
      </c>
      <c r="D88" s="81">
        <v>1258</v>
      </c>
      <c r="E88" s="81">
        <v>2</v>
      </c>
      <c r="F88" s="81">
        <v>1015</v>
      </c>
      <c r="G88" s="81">
        <v>884</v>
      </c>
      <c r="H88" s="81">
        <v>12</v>
      </c>
      <c r="I88" s="81">
        <v>8756</v>
      </c>
      <c r="J88" s="81">
        <v>8</v>
      </c>
      <c r="K88" s="81">
        <v>5</v>
      </c>
      <c r="L88" s="81">
        <v>9102</v>
      </c>
      <c r="M88" s="81">
        <v>2</v>
      </c>
      <c r="N88" s="81">
        <v>7</v>
      </c>
      <c r="O88" s="81">
        <v>223</v>
      </c>
      <c r="P88" s="81">
        <v>85</v>
      </c>
      <c r="Q88" s="82">
        <v>0</v>
      </c>
      <c r="R88" s="81">
        <v>167</v>
      </c>
      <c r="S88" s="81">
        <v>517</v>
      </c>
      <c r="T88" s="81">
        <v>20</v>
      </c>
      <c r="U88" s="81">
        <v>448</v>
      </c>
      <c r="V88" s="82">
        <v>0</v>
      </c>
      <c r="W88" s="81">
        <v>40</v>
      </c>
      <c r="X88" s="81">
        <v>88</v>
      </c>
      <c r="Y88" s="81">
        <v>22638</v>
      </c>
      <c r="Z88" s="132"/>
      <c r="AA88" s="58"/>
      <c r="AB88" s="233"/>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133"/>
    </row>
    <row r="89" spans="1:53" s="21" customFormat="1" ht="30" customHeight="1">
      <c r="A89" s="36"/>
      <c r="B89" s="83"/>
      <c r="C89" s="84" t="s">
        <v>62</v>
      </c>
      <c r="D89" s="88">
        <v>914</v>
      </c>
      <c r="E89" s="82">
        <v>0</v>
      </c>
      <c r="F89" s="88">
        <v>407</v>
      </c>
      <c r="G89" s="88">
        <v>724</v>
      </c>
      <c r="H89" s="88">
        <v>5</v>
      </c>
      <c r="I89" s="88">
        <v>8069</v>
      </c>
      <c r="J89" s="88">
        <v>3</v>
      </c>
      <c r="K89" s="88">
        <v>1</v>
      </c>
      <c r="L89" s="88">
        <v>1763</v>
      </c>
      <c r="M89" s="82">
        <v>0</v>
      </c>
      <c r="N89" s="82">
        <v>0</v>
      </c>
      <c r="O89" s="88">
        <v>66</v>
      </c>
      <c r="P89" s="88">
        <v>5</v>
      </c>
      <c r="Q89" s="82">
        <v>0</v>
      </c>
      <c r="R89" s="88">
        <v>283</v>
      </c>
      <c r="S89" s="88">
        <v>338</v>
      </c>
      <c r="T89" s="88">
        <v>6</v>
      </c>
      <c r="U89" s="88">
        <v>307</v>
      </c>
      <c r="V89" s="82">
        <v>0</v>
      </c>
      <c r="W89" s="88">
        <v>7</v>
      </c>
      <c r="X89" s="88">
        <v>22</v>
      </c>
      <c r="Y89" s="88">
        <v>12923</v>
      </c>
      <c r="Z89" s="134"/>
      <c r="AA89" s="58"/>
      <c r="AB89" s="233"/>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133"/>
    </row>
    <row r="90" spans="1:53" s="18" customFormat="1" ht="17.100000000000001" customHeight="1">
      <c r="A90" s="22"/>
      <c r="B90" s="79"/>
      <c r="C90" s="84" t="s">
        <v>63</v>
      </c>
      <c r="D90" s="81">
        <v>545</v>
      </c>
      <c r="E90" s="82">
        <v>0</v>
      </c>
      <c r="F90" s="81">
        <v>450</v>
      </c>
      <c r="G90" s="81">
        <v>118</v>
      </c>
      <c r="H90" s="81">
        <v>14</v>
      </c>
      <c r="I90" s="81">
        <v>484</v>
      </c>
      <c r="J90" s="81">
        <v>2</v>
      </c>
      <c r="K90" s="82">
        <v>0</v>
      </c>
      <c r="L90" s="81">
        <v>2502</v>
      </c>
      <c r="M90" s="82">
        <v>0</v>
      </c>
      <c r="N90" s="82">
        <v>0</v>
      </c>
      <c r="O90" s="81">
        <v>4</v>
      </c>
      <c r="P90" s="81">
        <v>13</v>
      </c>
      <c r="Q90" s="82">
        <v>0</v>
      </c>
      <c r="R90" s="81">
        <v>28</v>
      </c>
      <c r="S90" s="81">
        <v>14</v>
      </c>
      <c r="T90" s="81">
        <v>3</v>
      </c>
      <c r="U90" s="81">
        <v>167</v>
      </c>
      <c r="V90" s="82">
        <v>0</v>
      </c>
      <c r="W90" s="81">
        <v>2</v>
      </c>
      <c r="X90" s="81">
        <v>5</v>
      </c>
      <c r="Y90" s="81">
        <v>4351</v>
      </c>
      <c r="Z90" s="132"/>
      <c r="AA90" s="58"/>
      <c r="AB90" s="233"/>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133"/>
    </row>
    <row r="91" spans="1:53" s="18" customFormat="1" ht="17.100000000000001" customHeight="1">
      <c r="A91" s="22"/>
      <c r="B91" s="79"/>
      <c r="C91" s="84" t="s">
        <v>64</v>
      </c>
      <c r="D91" s="81">
        <v>148</v>
      </c>
      <c r="E91" s="82">
        <v>0</v>
      </c>
      <c r="F91" s="81">
        <v>247</v>
      </c>
      <c r="G91" s="81">
        <v>67</v>
      </c>
      <c r="H91" s="82">
        <v>0</v>
      </c>
      <c r="I91" s="81">
        <v>784</v>
      </c>
      <c r="J91" s="82">
        <v>0</v>
      </c>
      <c r="K91" s="82">
        <v>0</v>
      </c>
      <c r="L91" s="81">
        <v>5220</v>
      </c>
      <c r="M91" s="81">
        <v>2</v>
      </c>
      <c r="N91" s="81">
        <v>1</v>
      </c>
      <c r="O91" s="81">
        <v>89</v>
      </c>
      <c r="P91" s="81">
        <v>128</v>
      </c>
      <c r="Q91" s="82">
        <v>0</v>
      </c>
      <c r="R91" s="81">
        <v>10</v>
      </c>
      <c r="S91" s="81">
        <v>187</v>
      </c>
      <c r="T91" s="81">
        <v>14</v>
      </c>
      <c r="U91" s="81">
        <v>83</v>
      </c>
      <c r="V91" s="82">
        <v>0</v>
      </c>
      <c r="W91" s="81">
        <v>8</v>
      </c>
      <c r="X91" s="81">
        <v>7</v>
      </c>
      <c r="Y91" s="81">
        <v>6996</v>
      </c>
      <c r="Z91" s="132"/>
      <c r="AA91" s="58"/>
      <c r="AB91" s="233"/>
      <c r="AC91" s="59"/>
      <c r="AD91" s="59"/>
      <c r="AE91" s="59"/>
      <c r="AF91" s="59"/>
      <c r="AG91" s="59"/>
      <c r="AH91" s="59"/>
      <c r="AI91" s="59"/>
      <c r="AJ91" s="59"/>
      <c r="AK91" s="59"/>
      <c r="AL91" s="59"/>
      <c r="AM91" s="59"/>
      <c r="AN91" s="59"/>
      <c r="AO91" s="59"/>
      <c r="AP91" s="59"/>
      <c r="AQ91" s="59"/>
      <c r="AR91" s="59"/>
      <c r="AS91" s="59"/>
      <c r="AT91" s="59"/>
      <c r="AU91" s="59"/>
      <c r="AV91" s="59"/>
      <c r="AW91" s="59"/>
      <c r="AX91" s="59"/>
      <c r="AY91" s="59"/>
      <c r="AZ91" s="59"/>
      <c r="BA91" s="133"/>
    </row>
    <row r="92" spans="1:53" s="18" customFormat="1" ht="17.100000000000001" customHeight="1">
      <c r="A92" s="22"/>
      <c r="B92" s="79"/>
      <c r="C92" s="84" t="s">
        <v>65</v>
      </c>
      <c r="D92" s="81">
        <v>15</v>
      </c>
      <c r="E92" s="81">
        <v>2</v>
      </c>
      <c r="F92" s="81">
        <v>123</v>
      </c>
      <c r="G92" s="82">
        <v>0</v>
      </c>
      <c r="H92" s="81">
        <v>4</v>
      </c>
      <c r="I92" s="81">
        <v>15</v>
      </c>
      <c r="J92" s="81">
        <v>3</v>
      </c>
      <c r="K92" s="82">
        <v>0</v>
      </c>
      <c r="L92" s="81">
        <v>27</v>
      </c>
      <c r="M92" s="82">
        <v>0</v>
      </c>
      <c r="N92" s="81">
        <v>5</v>
      </c>
      <c r="O92" s="81">
        <v>59</v>
      </c>
      <c r="P92" s="81">
        <v>3</v>
      </c>
      <c r="Q92" s="82">
        <v>0</v>
      </c>
      <c r="R92" s="81">
        <v>3</v>
      </c>
      <c r="S92" s="81">
        <v>8</v>
      </c>
      <c r="T92" s="82">
        <v>0</v>
      </c>
      <c r="U92" s="81">
        <v>14</v>
      </c>
      <c r="V92" s="82">
        <v>0</v>
      </c>
      <c r="W92" s="81">
        <v>10</v>
      </c>
      <c r="X92" s="81">
        <v>40</v>
      </c>
      <c r="Y92" s="81">
        <v>331</v>
      </c>
      <c r="Z92" s="132"/>
      <c r="AA92" s="58"/>
      <c r="AB92" s="233"/>
      <c r="AC92" s="59"/>
      <c r="AD92" s="59"/>
      <c r="AE92" s="59"/>
      <c r="AF92" s="59"/>
      <c r="AG92" s="59"/>
      <c r="AH92" s="59"/>
      <c r="AI92" s="59"/>
      <c r="AJ92" s="59"/>
      <c r="AK92" s="59"/>
      <c r="AL92" s="59"/>
      <c r="AM92" s="59"/>
      <c r="AN92" s="59"/>
      <c r="AO92" s="59"/>
      <c r="AP92" s="59"/>
      <c r="AQ92" s="59"/>
      <c r="AR92" s="59"/>
      <c r="AS92" s="59"/>
      <c r="AT92" s="59"/>
      <c r="AU92" s="59"/>
      <c r="AV92" s="59"/>
      <c r="AW92" s="59"/>
      <c r="AX92" s="59"/>
      <c r="AY92" s="59"/>
      <c r="AZ92" s="59"/>
      <c r="BA92" s="133"/>
    </row>
    <row r="93" spans="1:53" s="18" customFormat="1" ht="17.100000000000001" customHeight="1">
      <c r="A93" s="22"/>
      <c r="B93" s="79"/>
      <c r="C93" s="90" t="s">
        <v>66</v>
      </c>
      <c r="D93" s="81">
        <v>127</v>
      </c>
      <c r="E93" s="82">
        <v>0</v>
      </c>
      <c r="F93" s="81">
        <v>34</v>
      </c>
      <c r="G93" s="81">
        <v>150</v>
      </c>
      <c r="H93" s="82">
        <v>0</v>
      </c>
      <c r="I93" s="81">
        <v>1038</v>
      </c>
      <c r="J93" s="82">
        <v>0</v>
      </c>
      <c r="K93" s="81">
        <v>4</v>
      </c>
      <c r="L93" s="81">
        <v>170</v>
      </c>
      <c r="M93" s="82">
        <v>0</v>
      </c>
      <c r="N93" s="82">
        <v>0</v>
      </c>
      <c r="O93" s="81">
        <v>18</v>
      </c>
      <c r="P93" s="81">
        <v>6</v>
      </c>
      <c r="Q93" s="82">
        <v>0</v>
      </c>
      <c r="R93" s="81">
        <v>92</v>
      </c>
      <c r="S93" s="81">
        <v>29</v>
      </c>
      <c r="T93" s="82">
        <v>0</v>
      </c>
      <c r="U93" s="81">
        <v>141</v>
      </c>
      <c r="V93" s="82">
        <v>0</v>
      </c>
      <c r="W93" s="81">
        <v>18</v>
      </c>
      <c r="X93" s="81">
        <v>17</v>
      </c>
      <c r="Y93" s="81">
        <v>1842</v>
      </c>
      <c r="Z93" s="132"/>
      <c r="AA93" s="58"/>
      <c r="AB93" s="233"/>
      <c r="AC93" s="59"/>
      <c r="AD93" s="59"/>
      <c r="AE93" s="59"/>
      <c r="AF93" s="59"/>
      <c r="AG93" s="59"/>
      <c r="AH93" s="59"/>
      <c r="AI93" s="59"/>
      <c r="AJ93" s="59"/>
      <c r="AK93" s="59"/>
      <c r="AL93" s="59"/>
      <c r="AM93" s="59"/>
      <c r="AN93" s="59"/>
      <c r="AO93" s="59"/>
      <c r="AP93" s="59"/>
      <c r="AQ93" s="59"/>
      <c r="AR93" s="59"/>
      <c r="AS93" s="59"/>
      <c r="AT93" s="59"/>
      <c r="AU93" s="59"/>
      <c r="AV93" s="59"/>
      <c r="AW93" s="59"/>
      <c r="AX93" s="59"/>
      <c r="AY93" s="59"/>
      <c r="AZ93" s="59"/>
      <c r="BA93" s="133"/>
    </row>
    <row r="94" spans="1:53" s="18" customFormat="1" ht="17.100000000000001" customHeight="1">
      <c r="A94" s="22"/>
      <c r="B94" s="79"/>
      <c r="C94" s="90" t="s">
        <v>67</v>
      </c>
      <c r="D94" s="82">
        <v>0</v>
      </c>
      <c r="E94" s="82">
        <v>0</v>
      </c>
      <c r="F94" s="82">
        <v>0</v>
      </c>
      <c r="G94" s="82">
        <v>0</v>
      </c>
      <c r="H94" s="82">
        <v>0</v>
      </c>
      <c r="I94" s="82">
        <v>0</v>
      </c>
      <c r="J94" s="82">
        <v>0</v>
      </c>
      <c r="K94" s="82">
        <v>0</v>
      </c>
      <c r="L94" s="82">
        <v>0</v>
      </c>
      <c r="M94" s="82">
        <v>0</v>
      </c>
      <c r="N94" s="82">
        <v>0</v>
      </c>
      <c r="O94" s="82">
        <v>0</v>
      </c>
      <c r="P94" s="82">
        <v>0</v>
      </c>
      <c r="Q94" s="82">
        <v>0</v>
      </c>
      <c r="R94" s="82">
        <v>0</v>
      </c>
      <c r="S94" s="82">
        <v>0</v>
      </c>
      <c r="T94" s="82">
        <v>0</v>
      </c>
      <c r="U94" s="82">
        <v>0</v>
      </c>
      <c r="V94" s="82">
        <v>0</v>
      </c>
      <c r="W94" s="82">
        <v>0</v>
      </c>
      <c r="X94" s="82">
        <v>0</v>
      </c>
      <c r="Y94" s="82">
        <v>0</v>
      </c>
      <c r="Z94" s="132"/>
      <c r="AA94" s="58"/>
      <c r="AB94" s="233"/>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133"/>
    </row>
    <row r="95" spans="1:53" s="21" customFormat="1" ht="24.95" customHeight="1">
      <c r="A95" s="36"/>
      <c r="B95" s="83"/>
      <c r="C95" s="91" t="s">
        <v>68</v>
      </c>
      <c r="D95" s="85">
        <v>16</v>
      </c>
      <c r="E95" s="85">
        <v>1</v>
      </c>
      <c r="F95" s="82">
        <v>0</v>
      </c>
      <c r="G95" s="85">
        <v>148</v>
      </c>
      <c r="H95" s="85">
        <v>8</v>
      </c>
      <c r="I95" s="85">
        <v>387</v>
      </c>
      <c r="J95" s="85">
        <v>5</v>
      </c>
      <c r="K95" s="85">
        <v>1</v>
      </c>
      <c r="L95" s="85">
        <v>5</v>
      </c>
      <c r="M95" s="82">
        <v>0</v>
      </c>
      <c r="N95" s="82">
        <v>0</v>
      </c>
      <c r="O95" s="85">
        <v>30</v>
      </c>
      <c r="P95" s="85">
        <v>2</v>
      </c>
      <c r="Q95" s="82">
        <v>0</v>
      </c>
      <c r="R95" s="85">
        <v>2</v>
      </c>
      <c r="S95" s="85">
        <v>16</v>
      </c>
      <c r="T95" s="82">
        <v>0</v>
      </c>
      <c r="U95" s="85">
        <v>1</v>
      </c>
      <c r="V95" s="82">
        <v>0</v>
      </c>
      <c r="W95" s="85">
        <v>5</v>
      </c>
      <c r="X95" s="85">
        <v>30</v>
      </c>
      <c r="Y95" s="85">
        <v>657</v>
      </c>
      <c r="Z95" s="134"/>
      <c r="AA95" s="58"/>
      <c r="AB95" s="233"/>
      <c r="AC95" s="59"/>
      <c r="AD95" s="59"/>
      <c r="AE95" s="59"/>
      <c r="AF95" s="59"/>
      <c r="AG95" s="59"/>
      <c r="AH95" s="59"/>
      <c r="AI95" s="59"/>
      <c r="AJ95" s="59"/>
      <c r="AK95" s="59"/>
      <c r="AL95" s="59"/>
      <c r="AM95" s="59"/>
      <c r="AN95" s="59"/>
      <c r="AO95" s="59"/>
      <c r="AP95" s="59"/>
      <c r="AQ95" s="59"/>
      <c r="AR95" s="59"/>
      <c r="AS95" s="59"/>
      <c r="AT95" s="59"/>
      <c r="AU95" s="59"/>
      <c r="AV95" s="59"/>
      <c r="AW95" s="59"/>
      <c r="AX95" s="59"/>
      <c r="AY95" s="59"/>
      <c r="AZ95" s="59"/>
      <c r="BA95" s="133"/>
    </row>
    <row r="96" spans="1:53" s="33" customFormat="1" ht="17.100000000000001" customHeight="1">
      <c r="A96" s="51"/>
      <c r="B96" s="92"/>
      <c r="C96" s="80" t="s">
        <v>59</v>
      </c>
      <c r="D96" s="82">
        <v>0</v>
      </c>
      <c r="E96" s="82">
        <v>0</v>
      </c>
      <c r="F96" s="82">
        <v>0</v>
      </c>
      <c r="G96" s="99">
        <v>5</v>
      </c>
      <c r="H96" s="82">
        <v>0</v>
      </c>
      <c r="I96" s="99">
        <v>89</v>
      </c>
      <c r="J96" s="82">
        <v>0</v>
      </c>
      <c r="K96" s="82">
        <v>0</v>
      </c>
      <c r="L96" s="82">
        <v>0</v>
      </c>
      <c r="M96" s="82">
        <v>0</v>
      </c>
      <c r="N96" s="82">
        <v>0</v>
      </c>
      <c r="O96" s="82">
        <v>0</v>
      </c>
      <c r="P96" s="82">
        <v>0</v>
      </c>
      <c r="Q96" s="82">
        <v>0</v>
      </c>
      <c r="R96" s="99">
        <v>2</v>
      </c>
      <c r="S96" s="82">
        <v>0</v>
      </c>
      <c r="T96" s="82">
        <v>0</v>
      </c>
      <c r="U96" s="82">
        <v>0</v>
      </c>
      <c r="V96" s="82">
        <v>0</v>
      </c>
      <c r="W96" s="82">
        <v>0</v>
      </c>
      <c r="X96" s="82">
        <v>0</v>
      </c>
      <c r="Y96" s="99">
        <v>95</v>
      </c>
      <c r="Z96" s="136"/>
      <c r="AA96" s="58"/>
      <c r="AB96" s="233"/>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133"/>
    </row>
    <row r="97" spans="1:53" s="18" customFormat="1" ht="17.100000000000001" customHeight="1">
      <c r="A97" s="22"/>
      <c r="B97" s="79"/>
      <c r="C97" s="80" t="s">
        <v>60</v>
      </c>
      <c r="D97" s="109">
        <v>16</v>
      </c>
      <c r="E97" s="109">
        <v>1</v>
      </c>
      <c r="F97" s="95">
        <v>0</v>
      </c>
      <c r="G97" s="109">
        <v>143</v>
      </c>
      <c r="H97" s="109">
        <v>8</v>
      </c>
      <c r="I97" s="109">
        <v>299</v>
      </c>
      <c r="J97" s="109">
        <v>5</v>
      </c>
      <c r="K97" s="109">
        <v>1</v>
      </c>
      <c r="L97" s="109">
        <v>5</v>
      </c>
      <c r="M97" s="95">
        <v>0</v>
      </c>
      <c r="N97" s="95">
        <v>0</v>
      </c>
      <c r="O97" s="109">
        <v>30</v>
      </c>
      <c r="P97" s="109">
        <v>2</v>
      </c>
      <c r="Q97" s="95">
        <v>0</v>
      </c>
      <c r="R97" s="95">
        <v>0</v>
      </c>
      <c r="S97" s="109">
        <v>16</v>
      </c>
      <c r="T97" s="95">
        <v>0</v>
      </c>
      <c r="U97" s="109">
        <v>1</v>
      </c>
      <c r="V97" s="95">
        <v>0</v>
      </c>
      <c r="W97" s="109">
        <v>5</v>
      </c>
      <c r="X97" s="109">
        <v>30</v>
      </c>
      <c r="Y97" s="109">
        <v>563</v>
      </c>
      <c r="Z97" s="132"/>
      <c r="AA97" s="58"/>
      <c r="AB97" s="233"/>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133"/>
    </row>
    <row r="98" spans="1:53" s="21" customFormat="1" ht="17.100000000000001" customHeight="1">
      <c r="A98" s="36"/>
      <c r="B98" s="96"/>
      <c r="C98" s="97" t="s">
        <v>69</v>
      </c>
      <c r="D98" s="86">
        <v>2992</v>
      </c>
      <c r="E98" s="86">
        <v>11</v>
      </c>
      <c r="F98" s="86">
        <v>2614</v>
      </c>
      <c r="G98" s="86">
        <v>1662</v>
      </c>
      <c r="H98" s="86">
        <v>321</v>
      </c>
      <c r="I98" s="86">
        <v>21884</v>
      </c>
      <c r="J98" s="86">
        <v>161</v>
      </c>
      <c r="K98" s="86">
        <v>20</v>
      </c>
      <c r="L98" s="86">
        <v>19294</v>
      </c>
      <c r="M98" s="86">
        <v>14</v>
      </c>
      <c r="N98" s="86">
        <v>53</v>
      </c>
      <c r="O98" s="86">
        <v>410</v>
      </c>
      <c r="P98" s="86">
        <v>343</v>
      </c>
      <c r="Q98" s="86">
        <v>1</v>
      </c>
      <c r="R98" s="86">
        <v>669</v>
      </c>
      <c r="S98" s="86">
        <v>3133</v>
      </c>
      <c r="T98" s="86">
        <v>48</v>
      </c>
      <c r="U98" s="86">
        <v>1660</v>
      </c>
      <c r="V98" s="86">
        <v>7</v>
      </c>
      <c r="W98" s="86">
        <v>114</v>
      </c>
      <c r="X98" s="86">
        <v>151</v>
      </c>
      <c r="Y98" s="86">
        <v>55560</v>
      </c>
      <c r="Z98" s="131"/>
      <c r="AA98" s="58"/>
      <c r="AB98" s="233"/>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133"/>
    </row>
    <row r="99" spans="1:53" s="33" customFormat="1" ht="17.100000000000001" customHeight="1">
      <c r="A99" s="51"/>
      <c r="B99" s="92"/>
      <c r="C99" s="98" t="s">
        <v>51</v>
      </c>
      <c r="D99" s="99">
        <v>0</v>
      </c>
      <c r="E99" s="99">
        <v>0</v>
      </c>
      <c r="F99" s="99">
        <v>0</v>
      </c>
      <c r="G99" s="99">
        <v>0</v>
      </c>
      <c r="H99" s="99">
        <v>0</v>
      </c>
      <c r="I99" s="99">
        <v>0</v>
      </c>
      <c r="J99" s="99">
        <v>0</v>
      </c>
      <c r="K99" s="99">
        <v>0</v>
      </c>
      <c r="L99" s="99">
        <v>0</v>
      </c>
      <c r="M99" s="99">
        <v>0</v>
      </c>
      <c r="N99" s="99">
        <v>0</v>
      </c>
      <c r="O99" s="99">
        <v>0</v>
      </c>
      <c r="P99" s="99">
        <v>0</v>
      </c>
      <c r="Q99" s="99">
        <v>0</v>
      </c>
      <c r="R99" s="99">
        <v>0</v>
      </c>
      <c r="S99" s="99">
        <v>0</v>
      </c>
      <c r="T99" s="99">
        <v>0</v>
      </c>
      <c r="U99" s="99">
        <v>0</v>
      </c>
      <c r="V99" s="99">
        <v>0</v>
      </c>
      <c r="W99" s="99">
        <v>0</v>
      </c>
      <c r="X99" s="99">
        <v>0</v>
      </c>
      <c r="Y99" s="99">
        <v>0</v>
      </c>
      <c r="Z99" s="135"/>
      <c r="AA99" s="58"/>
      <c r="AB99" s="233"/>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133"/>
    </row>
    <row r="100" spans="1:53" s="33" customFormat="1" ht="17.100000000000001" customHeight="1">
      <c r="A100" s="51"/>
      <c r="B100" s="100"/>
      <c r="C100" s="101" t="s">
        <v>52</v>
      </c>
      <c r="D100" s="99">
        <v>0</v>
      </c>
      <c r="E100" s="99">
        <v>0</v>
      </c>
      <c r="F100" s="99">
        <v>0</v>
      </c>
      <c r="G100" s="99">
        <v>0</v>
      </c>
      <c r="H100" s="99">
        <v>0</v>
      </c>
      <c r="I100" s="99">
        <v>0</v>
      </c>
      <c r="J100" s="99">
        <v>0</v>
      </c>
      <c r="K100" s="99">
        <v>0</v>
      </c>
      <c r="L100" s="99">
        <v>0</v>
      </c>
      <c r="M100" s="99">
        <v>0</v>
      </c>
      <c r="N100" s="99">
        <v>0</v>
      </c>
      <c r="O100" s="99">
        <v>0</v>
      </c>
      <c r="P100" s="99">
        <v>0</v>
      </c>
      <c r="Q100" s="99">
        <v>0</v>
      </c>
      <c r="R100" s="99">
        <v>0</v>
      </c>
      <c r="S100" s="99">
        <v>0</v>
      </c>
      <c r="T100" s="99">
        <v>0</v>
      </c>
      <c r="U100" s="99">
        <v>0</v>
      </c>
      <c r="V100" s="99">
        <v>0</v>
      </c>
      <c r="W100" s="99">
        <v>0</v>
      </c>
      <c r="X100" s="99">
        <v>0</v>
      </c>
      <c r="Y100" s="99">
        <v>0</v>
      </c>
      <c r="Z100" s="136"/>
      <c r="AA100" s="58"/>
      <c r="AB100" s="233"/>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133"/>
    </row>
    <row r="101" spans="1:53" s="33" customFormat="1" ht="17.100000000000001" customHeight="1">
      <c r="A101" s="51"/>
      <c r="B101" s="100"/>
      <c r="C101" s="101" t="s">
        <v>39</v>
      </c>
      <c r="D101" s="99">
        <v>0</v>
      </c>
      <c r="E101" s="99">
        <v>0</v>
      </c>
      <c r="F101" s="99">
        <v>0</v>
      </c>
      <c r="G101" s="99">
        <v>0</v>
      </c>
      <c r="H101" s="99">
        <v>0</v>
      </c>
      <c r="I101" s="99">
        <v>0</v>
      </c>
      <c r="J101" s="99">
        <v>0</v>
      </c>
      <c r="K101" s="99">
        <v>0</v>
      </c>
      <c r="L101" s="99">
        <v>0</v>
      </c>
      <c r="M101" s="99">
        <v>0</v>
      </c>
      <c r="N101" s="99">
        <v>0</v>
      </c>
      <c r="O101" s="99">
        <v>0</v>
      </c>
      <c r="P101" s="99">
        <v>0</v>
      </c>
      <c r="Q101" s="99">
        <v>0</v>
      </c>
      <c r="R101" s="99">
        <v>0</v>
      </c>
      <c r="S101" s="99">
        <v>0</v>
      </c>
      <c r="T101" s="99">
        <v>0</v>
      </c>
      <c r="U101" s="99">
        <v>0</v>
      </c>
      <c r="V101" s="99">
        <v>0</v>
      </c>
      <c r="W101" s="99">
        <v>0</v>
      </c>
      <c r="X101" s="99">
        <v>0</v>
      </c>
      <c r="Y101" s="99">
        <v>0</v>
      </c>
      <c r="Z101" s="136"/>
      <c r="AA101" s="58"/>
      <c r="AB101" s="233"/>
      <c r="AC101" s="59"/>
      <c r="AD101" s="59"/>
      <c r="AE101" s="59"/>
      <c r="AF101" s="59"/>
      <c r="AG101" s="59"/>
      <c r="AH101" s="59"/>
      <c r="AI101" s="59"/>
      <c r="AJ101" s="59"/>
      <c r="AK101" s="59"/>
      <c r="AL101" s="59"/>
      <c r="AM101" s="59"/>
      <c r="AN101" s="59"/>
      <c r="AO101" s="59"/>
      <c r="AP101" s="59"/>
      <c r="AQ101" s="59"/>
      <c r="AR101" s="59"/>
      <c r="AS101" s="59"/>
      <c r="AT101" s="59"/>
      <c r="AU101" s="59"/>
      <c r="AV101" s="59"/>
      <c r="AW101" s="59"/>
      <c r="AX101" s="59"/>
      <c r="AY101" s="59"/>
      <c r="AZ101" s="59"/>
      <c r="BA101" s="133"/>
    </row>
    <row r="102" spans="1:53" s="33" customFormat="1" ht="17.100000000000001" customHeight="1">
      <c r="A102" s="51"/>
      <c r="B102" s="100"/>
      <c r="C102" s="137"/>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36"/>
      <c r="AA102" s="58"/>
      <c r="AB102" s="59"/>
      <c r="AC102" s="59"/>
      <c r="AD102" s="59"/>
      <c r="AE102" s="59"/>
      <c r="AF102" s="59"/>
      <c r="AG102" s="59"/>
      <c r="AH102" s="59"/>
      <c r="AI102" s="59"/>
      <c r="AJ102" s="59"/>
      <c r="AK102" s="59"/>
      <c r="AL102" s="59"/>
      <c r="AM102" s="59"/>
      <c r="AN102" s="59"/>
      <c r="AO102" s="59"/>
      <c r="AP102" s="59"/>
      <c r="AQ102" s="59"/>
      <c r="AR102" s="59"/>
      <c r="AS102" s="59"/>
      <c r="AT102" s="59"/>
      <c r="AU102" s="59"/>
      <c r="AV102" s="59"/>
      <c r="AW102" s="59"/>
      <c r="AX102" s="59"/>
      <c r="AY102" s="59"/>
      <c r="AZ102" s="59"/>
      <c r="BA102" s="133"/>
    </row>
    <row r="103" spans="1:53" s="21" customFormat="1" ht="30" customHeight="1">
      <c r="A103" s="36"/>
      <c r="B103" s="70"/>
      <c r="C103" s="97" t="s">
        <v>78</v>
      </c>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31"/>
      <c r="AA103" s="58"/>
      <c r="AB103" s="59"/>
      <c r="AC103" s="59"/>
      <c r="AD103" s="59"/>
      <c r="AE103" s="59"/>
      <c r="AF103" s="59"/>
      <c r="AG103" s="59"/>
      <c r="AH103" s="59"/>
      <c r="AI103" s="59"/>
      <c r="AJ103" s="59"/>
      <c r="AK103" s="59"/>
      <c r="AL103" s="59"/>
      <c r="AM103" s="59"/>
      <c r="AN103" s="59"/>
      <c r="AO103" s="59"/>
      <c r="AP103" s="59"/>
      <c r="AQ103" s="59"/>
      <c r="AR103" s="59"/>
      <c r="AS103" s="59"/>
      <c r="AT103" s="59"/>
      <c r="AU103" s="59"/>
      <c r="AV103" s="59"/>
      <c r="AW103" s="59"/>
      <c r="AX103" s="59"/>
      <c r="AY103" s="59"/>
      <c r="AZ103" s="59"/>
    </row>
    <row r="104" spans="1:53" s="18" customFormat="1" ht="17.100000000000001" customHeight="1">
      <c r="A104" s="22"/>
      <c r="B104" s="74"/>
      <c r="C104" s="75" t="s">
        <v>58</v>
      </c>
      <c r="D104" s="76">
        <v>2914</v>
      </c>
      <c r="E104" s="76">
        <v>1204</v>
      </c>
      <c r="F104" s="76">
        <v>1162</v>
      </c>
      <c r="G104" s="76">
        <v>736</v>
      </c>
      <c r="H104" s="76">
        <v>3136</v>
      </c>
      <c r="I104" s="76">
        <v>16486</v>
      </c>
      <c r="J104" s="76">
        <v>1324</v>
      </c>
      <c r="K104" s="76">
        <v>848</v>
      </c>
      <c r="L104" s="76">
        <v>8823</v>
      </c>
      <c r="M104" s="76">
        <v>1821</v>
      </c>
      <c r="N104" s="76">
        <v>869</v>
      </c>
      <c r="O104" s="76">
        <v>146</v>
      </c>
      <c r="P104" s="76">
        <v>766</v>
      </c>
      <c r="Q104" s="76">
        <v>111</v>
      </c>
      <c r="R104" s="76">
        <v>381</v>
      </c>
      <c r="S104" s="76">
        <v>99</v>
      </c>
      <c r="T104" s="76">
        <v>704</v>
      </c>
      <c r="U104" s="76">
        <v>1151</v>
      </c>
      <c r="V104" s="76">
        <v>443</v>
      </c>
      <c r="W104" s="76">
        <v>1541</v>
      </c>
      <c r="X104" s="76">
        <v>1598</v>
      </c>
      <c r="Y104" s="76">
        <v>46264</v>
      </c>
      <c r="Z104" s="132"/>
      <c r="AA104" s="58"/>
      <c r="AB104" s="233"/>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133"/>
    </row>
    <row r="105" spans="1:53" s="18" customFormat="1" ht="17.100000000000001" customHeight="1">
      <c r="A105" s="22"/>
      <c r="B105" s="79"/>
      <c r="C105" s="80" t="s">
        <v>59</v>
      </c>
      <c r="D105" s="81">
        <v>1232</v>
      </c>
      <c r="E105" s="81">
        <v>573</v>
      </c>
      <c r="F105" s="81">
        <v>598</v>
      </c>
      <c r="G105" s="81">
        <v>333</v>
      </c>
      <c r="H105" s="81">
        <v>838</v>
      </c>
      <c r="I105" s="81">
        <v>8140</v>
      </c>
      <c r="J105" s="81">
        <v>277</v>
      </c>
      <c r="K105" s="81">
        <v>313</v>
      </c>
      <c r="L105" s="81">
        <v>3328</v>
      </c>
      <c r="M105" s="81">
        <v>775</v>
      </c>
      <c r="N105" s="81">
        <v>434</v>
      </c>
      <c r="O105" s="81">
        <v>96</v>
      </c>
      <c r="P105" s="81">
        <v>413</v>
      </c>
      <c r="Q105" s="81">
        <v>44</v>
      </c>
      <c r="R105" s="81">
        <v>170</v>
      </c>
      <c r="S105" s="81">
        <v>39</v>
      </c>
      <c r="T105" s="81">
        <v>176</v>
      </c>
      <c r="U105" s="81">
        <v>611</v>
      </c>
      <c r="V105" s="81">
        <v>158</v>
      </c>
      <c r="W105" s="81">
        <v>825</v>
      </c>
      <c r="X105" s="81">
        <v>743</v>
      </c>
      <c r="Y105" s="81">
        <v>20116</v>
      </c>
      <c r="Z105" s="132"/>
      <c r="AA105" s="58"/>
      <c r="AB105" s="233"/>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133"/>
    </row>
    <row r="106" spans="1:53" s="18" customFormat="1" ht="17.100000000000001" customHeight="1">
      <c r="A106" s="22"/>
      <c r="B106" s="79"/>
      <c r="C106" s="80" t="s">
        <v>60</v>
      </c>
      <c r="D106" s="81">
        <v>1682</v>
      </c>
      <c r="E106" s="81">
        <v>631</v>
      </c>
      <c r="F106" s="81">
        <v>565</v>
      </c>
      <c r="G106" s="81">
        <v>403</v>
      </c>
      <c r="H106" s="81">
        <v>2298</v>
      </c>
      <c r="I106" s="81">
        <v>8346</v>
      </c>
      <c r="J106" s="81">
        <v>1046</v>
      </c>
      <c r="K106" s="81">
        <v>535</v>
      </c>
      <c r="L106" s="81">
        <v>5496</v>
      </c>
      <c r="M106" s="81">
        <v>1046</v>
      </c>
      <c r="N106" s="81">
        <v>435</v>
      </c>
      <c r="O106" s="81">
        <v>49</v>
      </c>
      <c r="P106" s="81">
        <v>354</v>
      </c>
      <c r="Q106" s="81">
        <v>67</v>
      </c>
      <c r="R106" s="81">
        <v>211</v>
      </c>
      <c r="S106" s="81">
        <v>59</v>
      </c>
      <c r="T106" s="81">
        <v>528</v>
      </c>
      <c r="U106" s="81">
        <v>540</v>
      </c>
      <c r="V106" s="81">
        <v>285</v>
      </c>
      <c r="W106" s="81">
        <v>715</v>
      </c>
      <c r="X106" s="81">
        <v>855</v>
      </c>
      <c r="Y106" s="81">
        <v>26147</v>
      </c>
      <c r="Z106" s="132"/>
      <c r="AA106" s="58"/>
      <c r="AB106" s="233"/>
      <c r="AC106" s="59"/>
      <c r="AD106" s="59"/>
      <c r="AE106" s="59"/>
      <c r="AF106" s="59"/>
      <c r="AG106" s="59"/>
      <c r="AH106" s="59"/>
      <c r="AI106" s="59"/>
      <c r="AJ106" s="59"/>
      <c r="AK106" s="59"/>
      <c r="AL106" s="59"/>
      <c r="AM106" s="59"/>
      <c r="AN106" s="59"/>
      <c r="AO106" s="59"/>
      <c r="AP106" s="59"/>
      <c r="AQ106" s="59"/>
      <c r="AR106" s="59"/>
      <c r="AS106" s="59"/>
      <c r="AT106" s="59"/>
      <c r="AU106" s="59"/>
      <c r="AV106" s="59"/>
      <c r="AW106" s="59"/>
      <c r="AX106" s="59"/>
      <c r="AY106" s="59"/>
      <c r="AZ106" s="59"/>
      <c r="BA106" s="133"/>
    </row>
    <row r="107" spans="1:53" s="18" customFormat="1" ht="30" customHeight="1">
      <c r="A107" s="22"/>
      <c r="B107" s="74"/>
      <c r="C107" s="75" t="s">
        <v>61</v>
      </c>
      <c r="D107" s="76">
        <v>4888</v>
      </c>
      <c r="E107" s="76">
        <v>2661</v>
      </c>
      <c r="F107" s="76">
        <v>2591</v>
      </c>
      <c r="G107" s="76">
        <v>1739</v>
      </c>
      <c r="H107" s="76">
        <v>1314</v>
      </c>
      <c r="I107" s="76">
        <v>24506</v>
      </c>
      <c r="J107" s="76">
        <v>938</v>
      </c>
      <c r="K107" s="76">
        <v>1413</v>
      </c>
      <c r="L107" s="76">
        <v>13754</v>
      </c>
      <c r="M107" s="76">
        <v>2575</v>
      </c>
      <c r="N107" s="76">
        <v>1983</v>
      </c>
      <c r="O107" s="76">
        <v>299</v>
      </c>
      <c r="P107" s="76">
        <v>1515</v>
      </c>
      <c r="Q107" s="76">
        <v>87</v>
      </c>
      <c r="R107" s="76">
        <v>560</v>
      </c>
      <c r="S107" s="76">
        <v>184</v>
      </c>
      <c r="T107" s="76">
        <v>1595</v>
      </c>
      <c r="U107" s="76">
        <v>1377</v>
      </c>
      <c r="V107" s="76">
        <v>873</v>
      </c>
      <c r="W107" s="76">
        <v>1699</v>
      </c>
      <c r="X107" s="76">
        <v>6425</v>
      </c>
      <c r="Y107" s="76">
        <v>72977</v>
      </c>
      <c r="Z107" s="132"/>
      <c r="AA107" s="58"/>
      <c r="AB107" s="233"/>
      <c r="AC107" s="59"/>
      <c r="AD107" s="59"/>
      <c r="AE107" s="59"/>
      <c r="AF107" s="59"/>
      <c r="AG107" s="59"/>
      <c r="AH107" s="59"/>
      <c r="AI107" s="59"/>
      <c r="AJ107" s="59"/>
      <c r="AK107" s="59"/>
      <c r="AL107" s="59"/>
      <c r="AM107" s="59"/>
      <c r="AN107" s="59"/>
      <c r="AO107" s="59"/>
      <c r="AP107" s="59"/>
      <c r="AQ107" s="59"/>
      <c r="AR107" s="59"/>
      <c r="AS107" s="59"/>
      <c r="AT107" s="59"/>
      <c r="AU107" s="59"/>
      <c r="AV107" s="59"/>
      <c r="AW107" s="59"/>
      <c r="AX107" s="59"/>
      <c r="AY107" s="59"/>
      <c r="AZ107" s="59"/>
      <c r="BA107" s="133"/>
    </row>
    <row r="108" spans="1:53" s="18" customFormat="1" ht="17.100000000000001" customHeight="1">
      <c r="A108" s="22"/>
      <c r="B108" s="74"/>
      <c r="C108" s="80" t="s">
        <v>59</v>
      </c>
      <c r="D108" s="81">
        <v>3683</v>
      </c>
      <c r="E108" s="81">
        <v>2055</v>
      </c>
      <c r="F108" s="81">
        <v>1837</v>
      </c>
      <c r="G108" s="81">
        <v>1219</v>
      </c>
      <c r="H108" s="81">
        <v>370</v>
      </c>
      <c r="I108" s="81">
        <v>17937</v>
      </c>
      <c r="J108" s="81">
        <v>637</v>
      </c>
      <c r="K108" s="81">
        <v>1074</v>
      </c>
      <c r="L108" s="81">
        <v>10500</v>
      </c>
      <c r="M108" s="81">
        <v>1764</v>
      </c>
      <c r="N108" s="81">
        <v>1581</v>
      </c>
      <c r="O108" s="81">
        <v>174</v>
      </c>
      <c r="P108" s="81">
        <v>1164</v>
      </c>
      <c r="Q108" s="81">
        <v>66</v>
      </c>
      <c r="R108" s="81">
        <v>378</v>
      </c>
      <c r="S108" s="81">
        <v>129</v>
      </c>
      <c r="T108" s="81">
        <v>1379</v>
      </c>
      <c r="U108" s="81">
        <v>1076</v>
      </c>
      <c r="V108" s="81">
        <v>678</v>
      </c>
      <c r="W108" s="81">
        <v>1244</v>
      </c>
      <c r="X108" s="81">
        <v>5293</v>
      </c>
      <c r="Y108" s="81">
        <v>54236</v>
      </c>
      <c r="Z108" s="132"/>
      <c r="AA108" s="58"/>
      <c r="AB108" s="233"/>
      <c r="AC108" s="59"/>
      <c r="AD108" s="59"/>
      <c r="AE108" s="59"/>
      <c r="AF108" s="59"/>
      <c r="AG108" s="59"/>
      <c r="AH108" s="59"/>
      <c r="AI108" s="59"/>
      <c r="AJ108" s="59"/>
      <c r="AK108" s="59"/>
      <c r="AL108" s="59"/>
      <c r="AM108" s="59"/>
      <c r="AN108" s="59"/>
      <c r="AO108" s="59"/>
      <c r="AP108" s="59"/>
      <c r="AQ108" s="59"/>
      <c r="AR108" s="59"/>
      <c r="AS108" s="59"/>
      <c r="AT108" s="59"/>
      <c r="AU108" s="59"/>
      <c r="AV108" s="59"/>
      <c r="AW108" s="59"/>
      <c r="AX108" s="59"/>
      <c r="AY108" s="59"/>
      <c r="AZ108" s="59"/>
      <c r="BA108" s="133"/>
    </row>
    <row r="109" spans="1:53" s="18" customFormat="1" ht="17.100000000000001" customHeight="1">
      <c r="A109" s="22"/>
      <c r="B109" s="74"/>
      <c r="C109" s="80" t="s">
        <v>60</v>
      </c>
      <c r="D109" s="81">
        <v>1205</v>
      </c>
      <c r="E109" s="81">
        <v>606</v>
      </c>
      <c r="F109" s="81">
        <v>754</v>
      </c>
      <c r="G109" s="81">
        <v>521</v>
      </c>
      <c r="H109" s="81">
        <v>944</v>
      </c>
      <c r="I109" s="81">
        <v>6570</v>
      </c>
      <c r="J109" s="81">
        <v>301</v>
      </c>
      <c r="K109" s="81">
        <v>339</v>
      </c>
      <c r="L109" s="81">
        <v>3254</v>
      </c>
      <c r="M109" s="81">
        <v>812</v>
      </c>
      <c r="N109" s="81">
        <v>402</v>
      </c>
      <c r="O109" s="81">
        <v>125</v>
      </c>
      <c r="P109" s="81">
        <v>351</v>
      </c>
      <c r="Q109" s="81">
        <v>21</v>
      </c>
      <c r="R109" s="81">
        <v>183</v>
      </c>
      <c r="S109" s="81">
        <v>55</v>
      </c>
      <c r="T109" s="81">
        <v>216</v>
      </c>
      <c r="U109" s="81">
        <v>301</v>
      </c>
      <c r="V109" s="81">
        <v>195</v>
      </c>
      <c r="W109" s="81">
        <v>455</v>
      </c>
      <c r="X109" s="81">
        <v>1132</v>
      </c>
      <c r="Y109" s="81">
        <v>18742</v>
      </c>
      <c r="Z109" s="132"/>
      <c r="AA109" s="58"/>
      <c r="AB109" s="233"/>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133"/>
    </row>
    <row r="110" spans="1:53" s="21" customFormat="1" ht="30" customHeight="1">
      <c r="A110" s="36"/>
      <c r="B110" s="83"/>
      <c r="C110" s="84" t="s">
        <v>62</v>
      </c>
      <c r="D110" s="88">
        <v>1600</v>
      </c>
      <c r="E110" s="88">
        <v>668</v>
      </c>
      <c r="F110" s="88">
        <v>718</v>
      </c>
      <c r="G110" s="88">
        <v>525</v>
      </c>
      <c r="H110" s="88">
        <v>511</v>
      </c>
      <c r="I110" s="88">
        <v>7969</v>
      </c>
      <c r="J110" s="88">
        <v>380</v>
      </c>
      <c r="K110" s="88">
        <v>382</v>
      </c>
      <c r="L110" s="88">
        <v>4624</v>
      </c>
      <c r="M110" s="88">
        <v>548</v>
      </c>
      <c r="N110" s="88">
        <v>281</v>
      </c>
      <c r="O110" s="88">
        <v>78</v>
      </c>
      <c r="P110" s="88">
        <v>376</v>
      </c>
      <c r="Q110" s="88">
        <v>43</v>
      </c>
      <c r="R110" s="88">
        <v>190</v>
      </c>
      <c r="S110" s="88">
        <v>31</v>
      </c>
      <c r="T110" s="88">
        <v>1057</v>
      </c>
      <c r="U110" s="88">
        <v>376</v>
      </c>
      <c r="V110" s="88">
        <v>256</v>
      </c>
      <c r="W110" s="88">
        <v>644</v>
      </c>
      <c r="X110" s="88">
        <v>2261</v>
      </c>
      <c r="Y110" s="88">
        <v>23517</v>
      </c>
      <c r="Z110" s="134"/>
      <c r="AA110" s="58"/>
      <c r="AB110" s="233"/>
      <c r="AC110" s="59"/>
      <c r="AD110" s="59"/>
      <c r="AE110" s="59"/>
      <c r="AF110" s="59"/>
      <c r="AG110" s="59"/>
      <c r="AH110" s="59"/>
      <c r="AI110" s="59"/>
      <c r="AJ110" s="59"/>
      <c r="AK110" s="59"/>
      <c r="AL110" s="59"/>
      <c r="AM110" s="59"/>
      <c r="AN110" s="59"/>
      <c r="AO110" s="59"/>
      <c r="AP110" s="59"/>
      <c r="AQ110" s="59"/>
      <c r="AR110" s="59"/>
      <c r="AS110" s="59"/>
      <c r="AT110" s="59"/>
      <c r="AU110" s="59"/>
      <c r="AV110" s="59"/>
      <c r="AW110" s="59"/>
      <c r="AX110" s="59"/>
      <c r="AY110" s="59"/>
      <c r="AZ110" s="59"/>
      <c r="BA110" s="133"/>
    </row>
    <row r="111" spans="1:53" s="18" customFormat="1" ht="17.100000000000001" customHeight="1">
      <c r="A111" s="22"/>
      <c r="B111" s="79"/>
      <c r="C111" s="84" t="s">
        <v>63</v>
      </c>
      <c r="D111" s="81">
        <v>1309</v>
      </c>
      <c r="E111" s="81">
        <v>852</v>
      </c>
      <c r="F111" s="81">
        <v>504</v>
      </c>
      <c r="G111" s="81">
        <v>318</v>
      </c>
      <c r="H111" s="81">
        <v>374</v>
      </c>
      <c r="I111" s="81">
        <v>4012</v>
      </c>
      <c r="J111" s="81">
        <v>107</v>
      </c>
      <c r="K111" s="81">
        <v>164</v>
      </c>
      <c r="L111" s="81">
        <v>2514</v>
      </c>
      <c r="M111" s="81">
        <v>315</v>
      </c>
      <c r="N111" s="81">
        <v>565</v>
      </c>
      <c r="O111" s="81">
        <v>44</v>
      </c>
      <c r="P111" s="81">
        <v>454</v>
      </c>
      <c r="Q111" s="81">
        <v>11</v>
      </c>
      <c r="R111" s="81">
        <v>170</v>
      </c>
      <c r="S111" s="81">
        <v>31</v>
      </c>
      <c r="T111" s="81">
        <v>77</v>
      </c>
      <c r="U111" s="81">
        <v>267</v>
      </c>
      <c r="V111" s="81">
        <v>67</v>
      </c>
      <c r="W111" s="81">
        <v>189</v>
      </c>
      <c r="X111" s="81">
        <v>702</v>
      </c>
      <c r="Y111" s="81">
        <v>13046</v>
      </c>
      <c r="Z111" s="132"/>
      <c r="AA111" s="58"/>
      <c r="AB111" s="233"/>
      <c r="AC111" s="59"/>
      <c r="AD111" s="59"/>
      <c r="AE111" s="59"/>
      <c r="AF111" s="59"/>
      <c r="AG111" s="59"/>
      <c r="AH111" s="59"/>
      <c r="AI111" s="59"/>
      <c r="AJ111" s="59"/>
      <c r="AK111" s="59"/>
      <c r="AL111" s="59"/>
      <c r="AM111" s="59"/>
      <c r="AN111" s="59"/>
      <c r="AO111" s="59"/>
      <c r="AP111" s="59"/>
      <c r="AQ111" s="59"/>
      <c r="AR111" s="59"/>
      <c r="AS111" s="59"/>
      <c r="AT111" s="59"/>
      <c r="AU111" s="59"/>
      <c r="AV111" s="59"/>
      <c r="AW111" s="59"/>
      <c r="AX111" s="59"/>
      <c r="AY111" s="59"/>
      <c r="AZ111" s="59"/>
      <c r="BA111" s="133"/>
    </row>
    <row r="112" spans="1:53" s="18" customFormat="1" ht="17.100000000000001" customHeight="1">
      <c r="A112" s="22"/>
      <c r="B112" s="79"/>
      <c r="C112" s="84" t="s">
        <v>64</v>
      </c>
      <c r="D112" s="81">
        <v>1109</v>
      </c>
      <c r="E112" s="81">
        <v>902</v>
      </c>
      <c r="F112" s="81">
        <v>789</v>
      </c>
      <c r="G112" s="81">
        <v>436</v>
      </c>
      <c r="H112" s="81">
        <v>171</v>
      </c>
      <c r="I112" s="81">
        <v>4584</v>
      </c>
      <c r="J112" s="81">
        <v>203</v>
      </c>
      <c r="K112" s="81">
        <v>488</v>
      </c>
      <c r="L112" s="81">
        <v>4683</v>
      </c>
      <c r="M112" s="81">
        <v>980</v>
      </c>
      <c r="N112" s="81">
        <v>735</v>
      </c>
      <c r="O112" s="81">
        <v>94</v>
      </c>
      <c r="P112" s="81">
        <v>385</v>
      </c>
      <c r="Q112" s="81">
        <v>10</v>
      </c>
      <c r="R112" s="81">
        <v>95</v>
      </c>
      <c r="S112" s="81">
        <v>81</v>
      </c>
      <c r="T112" s="81">
        <v>309</v>
      </c>
      <c r="U112" s="81">
        <v>492</v>
      </c>
      <c r="V112" s="81">
        <v>367</v>
      </c>
      <c r="W112" s="81">
        <v>434</v>
      </c>
      <c r="X112" s="81">
        <v>2462</v>
      </c>
      <c r="Y112" s="81">
        <v>19809</v>
      </c>
      <c r="Z112" s="132"/>
      <c r="AA112" s="58"/>
      <c r="AB112" s="233"/>
      <c r="AC112" s="59"/>
      <c r="AD112" s="59"/>
      <c r="AE112" s="59"/>
      <c r="AF112" s="59"/>
      <c r="AG112" s="59"/>
      <c r="AH112" s="59"/>
      <c r="AI112" s="59"/>
      <c r="AJ112" s="59"/>
      <c r="AK112" s="59"/>
      <c r="AL112" s="59"/>
      <c r="AM112" s="59"/>
      <c r="AN112" s="59"/>
      <c r="AO112" s="59"/>
      <c r="AP112" s="59"/>
      <c r="AQ112" s="59"/>
      <c r="AR112" s="59"/>
      <c r="AS112" s="59"/>
      <c r="AT112" s="59"/>
      <c r="AU112" s="59"/>
      <c r="AV112" s="59"/>
      <c r="AW112" s="59"/>
      <c r="AX112" s="59"/>
      <c r="AY112" s="59"/>
      <c r="AZ112" s="59"/>
      <c r="BA112" s="133"/>
    </row>
    <row r="113" spans="1:53" s="18" customFormat="1" ht="17.100000000000001" customHeight="1">
      <c r="A113" s="22"/>
      <c r="B113" s="79"/>
      <c r="C113" s="84" t="s">
        <v>65</v>
      </c>
      <c r="D113" s="81">
        <v>17</v>
      </c>
      <c r="E113" s="82">
        <v>0</v>
      </c>
      <c r="F113" s="81">
        <v>11</v>
      </c>
      <c r="G113" s="81">
        <v>6</v>
      </c>
      <c r="H113" s="82">
        <v>0</v>
      </c>
      <c r="I113" s="81">
        <v>80</v>
      </c>
      <c r="J113" s="82">
        <v>0</v>
      </c>
      <c r="K113" s="82">
        <v>0</v>
      </c>
      <c r="L113" s="81">
        <v>10</v>
      </c>
      <c r="M113" s="82">
        <v>0</v>
      </c>
      <c r="N113" s="82">
        <v>0</v>
      </c>
      <c r="O113" s="81">
        <v>1</v>
      </c>
      <c r="P113" s="81">
        <v>2</v>
      </c>
      <c r="Q113" s="82">
        <v>0</v>
      </c>
      <c r="R113" s="81">
        <v>2</v>
      </c>
      <c r="S113" s="82">
        <v>0</v>
      </c>
      <c r="T113" s="81">
        <v>40</v>
      </c>
      <c r="U113" s="81">
        <v>20</v>
      </c>
      <c r="V113" s="82">
        <v>0</v>
      </c>
      <c r="W113" s="81">
        <v>14</v>
      </c>
      <c r="X113" s="81">
        <v>3</v>
      </c>
      <c r="Y113" s="81">
        <v>204</v>
      </c>
      <c r="Z113" s="132"/>
      <c r="AA113" s="58"/>
      <c r="AB113" s="233"/>
      <c r="AC113" s="59"/>
      <c r="AD113" s="59"/>
      <c r="AE113" s="59"/>
      <c r="AF113" s="59"/>
      <c r="AG113" s="59"/>
      <c r="AH113" s="59"/>
      <c r="AI113" s="59"/>
      <c r="AJ113" s="59"/>
      <c r="AK113" s="59"/>
      <c r="AL113" s="59"/>
      <c r="AM113" s="59"/>
      <c r="AN113" s="59"/>
      <c r="AO113" s="59"/>
      <c r="AP113" s="59"/>
      <c r="AQ113" s="59"/>
      <c r="AR113" s="59"/>
      <c r="AS113" s="59"/>
      <c r="AT113" s="59"/>
      <c r="AU113" s="59"/>
      <c r="AV113" s="59"/>
      <c r="AW113" s="59"/>
      <c r="AX113" s="59"/>
      <c r="AY113" s="59"/>
      <c r="AZ113" s="59"/>
      <c r="BA113" s="133"/>
    </row>
    <row r="114" spans="1:53" s="18" customFormat="1" ht="17.100000000000001" customHeight="1">
      <c r="A114" s="22"/>
      <c r="B114" s="79"/>
      <c r="C114" s="90" t="s">
        <v>66</v>
      </c>
      <c r="D114" s="81">
        <v>853</v>
      </c>
      <c r="E114" s="81">
        <v>240</v>
      </c>
      <c r="F114" s="81">
        <v>570</v>
      </c>
      <c r="G114" s="81">
        <v>454</v>
      </c>
      <c r="H114" s="81">
        <v>258</v>
      </c>
      <c r="I114" s="81">
        <v>7862</v>
      </c>
      <c r="J114" s="81">
        <v>248</v>
      </c>
      <c r="K114" s="81">
        <v>379</v>
      </c>
      <c r="L114" s="81">
        <v>1924</v>
      </c>
      <c r="M114" s="81">
        <v>733</v>
      </c>
      <c r="N114" s="81">
        <v>402</v>
      </c>
      <c r="O114" s="81">
        <v>83</v>
      </c>
      <c r="P114" s="81">
        <v>297</v>
      </c>
      <c r="Q114" s="81">
        <v>23</v>
      </c>
      <c r="R114" s="81">
        <v>104</v>
      </c>
      <c r="S114" s="81">
        <v>41</v>
      </c>
      <c r="T114" s="81">
        <v>111</v>
      </c>
      <c r="U114" s="81">
        <v>222</v>
      </c>
      <c r="V114" s="81">
        <v>183</v>
      </c>
      <c r="W114" s="81">
        <v>419</v>
      </c>
      <c r="X114" s="81">
        <v>996</v>
      </c>
      <c r="Y114" s="81">
        <v>16401</v>
      </c>
      <c r="Z114" s="132"/>
      <c r="AA114" s="58"/>
      <c r="AB114" s="233"/>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133"/>
    </row>
    <row r="115" spans="1:53" s="18" customFormat="1" ht="17.100000000000001" customHeight="1">
      <c r="A115" s="22"/>
      <c r="B115" s="79"/>
      <c r="C115" s="90" t="s">
        <v>67</v>
      </c>
      <c r="D115" s="82">
        <v>0</v>
      </c>
      <c r="E115" s="82">
        <v>0</v>
      </c>
      <c r="F115" s="82">
        <v>0</v>
      </c>
      <c r="G115" s="82">
        <v>0</v>
      </c>
      <c r="H115" s="82">
        <v>0</v>
      </c>
      <c r="I115" s="82">
        <v>0</v>
      </c>
      <c r="J115" s="82">
        <v>0</v>
      </c>
      <c r="K115" s="82">
        <v>0</v>
      </c>
      <c r="L115" s="82">
        <v>0</v>
      </c>
      <c r="M115" s="82">
        <v>0</v>
      </c>
      <c r="N115" s="82">
        <v>0</v>
      </c>
      <c r="O115" s="82">
        <v>0</v>
      </c>
      <c r="P115" s="82">
        <v>0</v>
      </c>
      <c r="Q115" s="82">
        <v>0</v>
      </c>
      <c r="R115" s="82">
        <v>0</v>
      </c>
      <c r="S115" s="82">
        <v>0</v>
      </c>
      <c r="T115" s="82">
        <v>0</v>
      </c>
      <c r="U115" s="82">
        <v>0</v>
      </c>
      <c r="V115" s="82">
        <v>0</v>
      </c>
      <c r="W115" s="82">
        <v>0</v>
      </c>
      <c r="X115" s="82">
        <v>0</v>
      </c>
      <c r="Y115" s="82">
        <v>0</v>
      </c>
      <c r="Z115" s="132"/>
      <c r="AA115" s="58"/>
      <c r="AB115" s="233"/>
      <c r="AC115" s="59"/>
      <c r="AD115" s="59"/>
      <c r="AE115" s="59"/>
      <c r="AF115" s="59"/>
      <c r="AG115" s="59"/>
      <c r="AH115" s="59"/>
      <c r="AI115" s="59"/>
      <c r="AJ115" s="59"/>
      <c r="AK115" s="59"/>
      <c r="AL115" s="59"/>
      <c r="AM115" s="59"/>
      <c r="AN115" s="59"/>
      <c r="AO115" s="59"/>
      <c r="AP115" s="59"/>
      <c r="AQ115" s="59"/>
      <c r="AR115" s="59"/>
      <c r="AS115" s="59"/>
      <c r="AT115" s="59"/>
      <c r="AU115" s="59"/>
      <c r="AV115" s="59"/>
      <c r="AW115" s="59"/>
      <c r="AX115" s="59"/>
      <c r="AY115" s="59"/>
      <c r="AZ115" s="59"/>
      <c r="BA115" s="133"/>
    </row>
    <row r="116" spans="1:53" s="21" customFormat="1" ht="24.95" customHeight="1">
      <c r="A116" s="36"/>
      <c r="B116" s="83"/>
      <c r="C116" s="91" t="s">
        <v>68</v>
      </c>
      <c r="D116" s="85">
        <v>415</v>
      </c>
      <c r="E116" s="85">
        <v>41</v>
      </c>
      <c r="F116" s="85">
        <v>237</v>
      </c>
      <c r="G116" s="85">
        <v>52</v>
      </c>
      <c r="H116" s="85">
        <v>174</v>
      </c>
      <c r="I116" s="85">
        <v>1469</v>
      </c>
      <c r="J116" s="85">
        <v>40</v>
      </c>
      <c r="K116" s="85">
        <v>212</v>
      </c>
      <c r="L116" s="85">
        <v>463</v>
      </c>
      <c r="M116" s="85">
        <v>114</v>
      </c>
      <c r="N116" s="85">
        <v>72</v>
      </c>
      <c r="O116" s="85">
        <v>12</v>
      </c>
      <c r="P116" s="85">
        <v>95</v>
      </c>
      <c r="Q116" s="85">
        <v>1</v>
      </c>
      <c r="R116" s="85">
        <v>62</v>
      </c>
      <c r="S116" s="85">
        <v>14</v>
      </c>
      <c r="T116" s="85">
        <v>295</v>
      </c>
      <c r="U116" s="85">
        <v>45</v>
      </c>
      <c r="V116" s="85">
        <v>32</v>
      </c>
      <c r="W116" s="85">
        <v>189</v>
      </c>
      <c r="X116" s="85">
        <v>123</v>
      </c>
      <c r="Y116" s="85">
        <v>4156</v>
      </c>
      <c r="Z116" s="134"/>
      <c r="AA116" s="58"/>
      <c r="AB116" s="233"/>
      <c r="AC116" s="59"/>
      <c r="AD116" s="59"/>
      <c r="AE116" s="59"/>
      <c r="AF116" s="59"/>
      <c r="AG116" s="59"/>
      <c r="AH116" s="59"/>
      <c r="AI116" s="59"/>
      <c r="AJ116" s="59"/>
      <c r="AK116" s="59"/>
      <c r="AL116" s="59"/>
      <c r="AM116" s="59"/>
      <c r="AN116" s="59"/>
      <c r="AO116" s="59"/>
      <c r="AP116" s="59"/>
      <c r="AQ116" s="59"/>
      <c r="AR116" s="59"/>
      <c r="AS116" s="59"/>
      <c r="AT116" s="59"/>
      <c r="AU116" s="59"/>
      <c r="AV116" s="59"/>
      <c r="AW116" s="59"/>
      <c r="AX116" s="59"/>
      <c r="AY116" s="59"/>
      <c r="AZ116" s="59"/>
      <c r="BA116" s="133"/>
    </row>
    <row r="117" spans="1:53" s="18" customFormat="1" ht="17.100000000000001" customHeight="1">
      <c r="A117" s="22"/>
      <c r="B117" s="79"/>
      <c r="C117" s="80" t="s">
        <v>59</v>
      </c>
      <c r="D117" s="81">
        <v>228</v>
      </c>
      <c r="E117" s="81">
        <v>10</v>
      </c>
      <c r="F117" s="81">
        <v>121</v>
      </c>
      <c r="G117" s="81">
        <v>25</v>
      </c>
      <c r="H117" s="81">
        <v>123</v>
      </c>
      <c r="I117" s="81">
        <v>435</v>
      </c>
      <c r="J117" s="81">
        <v>30</v>
      </c>
      <c r="K117" s="81">
        <v>58</v>
      </c>
      <c r="L117" s="81">
        <v>200</v>
      </c>
      <c r="M117" s="81">
        <v>62</v>
      </c>
      <c r="N117" s="81">
        <v>60</v>
      </c>
      <c r="O117" s="81">
        <v>2</v>
      </c>
      <c r="P117" s="81">
        <v>83</v>
      </c>
      <c r="Q117" s="82">
        <v>0</v>
      </c>
      <c r="R117" s="81">
        <v>42</v>
      </c>
      <c r="S117" s="81">
        <v>9</v>
      </c>
      <c r="T117" s="81">
        <v>8</v>
      </c>
      <c r="U117" s="81">
        <v>36</v>
      </c>
      <c r="V117" s="81">
        <v>32</v>
      </c>
      <c r="W117" s="81">
        <v>118</v>
      </c>
      <c r="X117" s="81">
        <v>52</v>
      </c>
      <c r="Y117" s="81">
        <v>1732</v>
      </c>
      <c r="Z117" s="132"/>
      <c r="AA117" s="58"/>
      <c r="AB117" s="233"/>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133"/>
    </row>
    <row r="118" spans="1:53" s="18" customFormat="1" ht="17.100000000000001" customHeight="1">
      <c r="A118" s="22"/>
      <c r="B118" s="79"/>
      <c r="C118" s="80" t="s">
        <v>60</v>
      </c>
      <c r="D118" s="109">
        <v>187</v>
      </c>
      <c r="E118" s="109">
        <v>31</v>
      </c>
      <c r="F118" s="109">
        <v>115</v>
      </c>
      <c r="G118" s="109">
        <v>27</v>
      </c>
      <c r="H118" s="109">
        <v>51</v>
      </c>
      <c r="I118" s="109">
        <v>1035</v>
      </c>
      <c r="J118" s="109">
        <v>10</v>
      </c>
      <c r="K118" s="109">
        <v>154</v>
      </c>
      <c r="L118" s="109">
        <v>263</v>
      </c>
      <c r="M118" s="109">
        <v>52</v>
      </c>
      <c r="N118" s="109">
        <v>12</v>
      </c>
      <c r="O118" s="109">
        <v>10</v>
      </c>
      <c r="P118" s="109">
        <v>12</v>
      </c>
      <c r="Q118" s="109">
        <v>1</v>
      </c>
      <c r="R118" s="109">
        <v>20</v>
      </c>
      <c r="S118" s="109">
        <v>5</v>
      </c>
      <c r="T118" s="109">
        <v>287</v>
      </c>
      <c r="U118" s="109">
        <v>9</v>
      </c>
      <c r="V118" s="95">
        <v>0</v>
      </c>
      <c r="W118" s="109">
        <v>71</v>
      </c>
      <c r="X118" s="109">
        <v>71</v>
      </c>
      <c r="Y118" s="109">
        <v>2424</v>
      </c>
      <c r="Z118" s="132"/>
      <c r="AA118" s="58"/>
      <c r="AB118" s="233"/>
      <c r="AC118" s="59"/>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133"/>
    </row>
    <row r="119" spans="1:53" s="21" customFormat="1" ht="17.100000000000001" customHeight="1">
      <c r="A119" s="36"/>
      <c r="B119" s="96"/>
      <c r="C119" s="97" t="s">
        <v>69</v>
      </c>
      <c r="D119" s="86">
        <v>8217</v>
      </c>
      <c r="E119" s="86">
        <v>3906</v>
      </c>
      <c r="F119" s="86">
        <v>3990</v>
      </c>
      <c r="G119" s="86">
        <v>2528</v>
      </c>
      <c r="H119" s="86">
        <v>4624</v>
      </c>
      <c r="I119" s="86">
        <v>42462</v>
      </c>
      <c r="J119" s="86">
        <v>2302</v>
      </c>
      <c r="K119" s="86">
        <v>2473</v>
      </c>
      <c r="L119" s="86">
        <v>23041</v>
      </c>
      <c r="M119" s="86">
        <v>4511</v>
      </c>
      <c r="N119" s="86">
        <v>2924</v>
      </c>
      <c r="O119" s="86">
        <v>457</v>
      </c>
      <c r="P119" s="86">
        <v>2376</v>
      </c>
      <c r="Q119" s="86">
        <v>199</v>
      </c>
      <c r="R119" s="86">
        <v>1004</v>
      </c>
      <c r="S119" s="86">
        <v>296</v>
      </c>
      <c r="T119" s="86">
        <v>2594</v>
      </c>
      <c r="U119" s="86">
        <v>2573</v>
      </c>
      <c r="V119" s="86">
        <v>1348</v>
      </c>
      <c r="W119" s="86">
        <v>3429</v>
      </c>
      <c r="X119" s="86">
        <v>8146</v>
      </c>
      <c r="Y119" s="86">
        <v>123397</v>
      </c>
      <c r="Z119" s="131"/>
      <c r="AA119" s="58"/>
      <c r="AB119" s="233"/>
      <c r="AC119" s="59"/>
      <c r="AD119" s="59"/>
      <c r="AE119" s="59"/>
      <c r="AF119" s="59"/>
      <c r="AG119" s="59"/>
      <c r="AH119" s="59"/>
      <c r="AI119" s="59"/>
      <c r="AJ119" s="59"/>
      <c r="AK119" s="59"/>
      <c r="AL119" s="59"/>
      <c r="AM119" s="59"/>
      <c r="AN119" s="59"/>
      <c r="AO119" s="59"/>
      <c r="AP119" s="59"/>
      <c r="AQ119" s="59"/>
      <c r="AR119" s="59"/>
      <c r="AS119" s="59"/>
      <c r="AT119" s="59"/>
      <c r="AU119" s="59"/>
      <c r="AV119" s="59"/>
      <c r="AW119" s="59"/>
      <c r="AX119" s="59"/>
      <c r="AY119" s="59"/>
      <c r="AZ119" s="59"/>
      <c r="BA119" s="133"/>
    </row>
    <row r="120" spans="1:53" s="33" customFormat="1" ht="17.100000000000001" customHeight="1">
      <c r="A120" s="51"/>
      <c r="B120" s="92"/>
      <c r="C120" s="98" t="s">
        <v>51</v>
      </c>
      <c r="D120" s="99">
        <v>17</v>
      </c>
      <c r="E120" s="99">
        <v>0</v>
      </c>
      <c r="F120" s="99">
        <v>4</v>
      </c>
      <c r="G120" s="99">
        <v>1</v>
      </c>
      <c r="H120" s="99">
        <v>0</v>
      </c>
      <c r="I120" s="99">
        <v>42</v>
      </c>
      <c r="J120" s="99">
        <v>0</v>
      </c>
      <c r="K120" s="99">
        <v>0</v>
      </c>
      <c r="L120" s="99">
        <v>11</v>
      </c>
      <c r="M120" s="99">
        <v>0</v>
      </c>
      <c r="N120" s="99">
        <v>0</v>
      </c>
      <c r="O120" s="99">
        <v>2</v>
      </c>
      <c r="P120" s="99">
        <v>0</v>
      </c>
      <c r="Q120" s="99">
        <v>0</v>
      </c>
      <c r="R120" s="99">
        <v>8</v>
      </c>
      <c r="S120" s="99">
        <v>2</v>
      </c>
      <c r="T120" s="99">
        <v>0</v>
      </c>
      <c r="U120" s="99">
        <v>16</v>
      </c>
      <c r="V120" s="99">
        <v>0</v>
      </c>
      <c r="W120" s="99">
        <v>17</v>
      </c>
      <c r="X120" s="99">
        <v>0</v>
      </c>
      <c r="Y120" s="99">
        <v>118</v>
      </c>
      <c r="Z120" s="135"/>
      <c r="AA120" s="58"/>
      <c r="AB120" s="233"/>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133"/>
    </row>
    <row r="121" spans="1:53" s="33" customFormat="1" ht="17.100000000000001" customHeight="1">
      <c r="A121" s="51"/>
      <c r="B121" s="100"/>
      <c r="C121" s="101" t="s">
        <v>52</v>
      </c>
      <c r="D121" s="114">
        <v>2568</v>
      </c>
      <c r="E121" s="114">
        <v>2080</v>
      </c>
      <c r="F121" s="114">
        <v>1901</v>
      </c>
      <c r="G121" s="114">
        <v>1182</v>
      </c>
      <c r="H121" s="114">
        <v>2139</v>
      </c>
      <c r="I121" s="114">
        <v>10912</v>
      </c>
      <c r="J121" s="114">
        <v>1250</v>
      </c>
      <c r="K121" s="114">
        <v>1166</v>
      </c>
      <c r="L121" s="114">
        <v>10704</v>
      </c>
      <c r="M121" s="114">
        <v>2174</v>
      </c>
      <c r="N121" s="114">
        <v>1508</v>
      </c>
      <c r="O121" s="114">
        <v>198</v>
      </c>
      <c r="P121" s="114">
        <v>968</v>
      </c>
      <c r="Q121" s="114">
        <v>94</v>
      </c>
      <c r="R121" s="114">
        <v>282</v>
      </c>
      <c r="S121" s="114">
        <v>106</v>
      </c>
      <c r="T121" s="114">
        <v>653</v>
      </c>
      <c r="U121" s="114">
        <v>899</v>
      </c>
      <c r="V121" s="114">
        <v>803</v>
      </c>
      <c r="W121" s="114">
        <v>1066</v>
      </c>
      <c r="X121" s="114">
        <v>5204</v>
      </c>
      <c r="Y121" s="114">
        <v>47856</v>
      </c>
      <c r="Z121" s="136"/>
      <c r="AA121" s="58"/>
      <c r="AB121" s="233"/>
      <c r="AC121" s="59"/>
      <c r="AD121" s="59"/>
      <c r="AE121" s="59"/>
      <c r="AF121" s="59"/>
      <c r="AG121" s="59"/>
      <c r="AH121" s="59"/>
      <c r="AI121" s="59"/>
      <c r="AJ121" s="59"/>
      <c r="AK121" s="59"/>
      <c r="AL121" s="59"/>
      <c r="AM121" s="59"/>
      <c r="AN121" s="59"/>
      <c r="AO121" s="59"/>
      <c r="AP121" s="59"/>
      <c r="AQ121" s="59"/>
      <c r="AR121" s="59"/>
      <c r="AS121" s="59"/>
      <c r="AT121" s="59"/>
      <c r="AU121" s="59"/>
      <c r="AV121" s="59"/>
      <c r="AW121" s="59"/>
      <c r="AX121" s="59"/>
      <c r="AY121" s="59"/>
      <c r="AZ121" s="59"/>
      <c r="BA121" s="133"/>
    </row>
    <row r="122" spans="1:53" s="33" customFormat="1" ht="17.100000000000001" customHeight="1">
      <c r="A122" s="51"/>
      <c r="B122" s="100"/>
      <c r="C122" s="137" t="s">
        <v>39</v>
      </c>
      <c r="D122" s="115">
        <v>46</v>
      </c>
      <c r="E122" s="103">
        <v>0</v>
      </c>
      <c r="F122" s="115">
        <v>4</v>
      </c>
      <c r="G122" s="103">
        <v>0</v>
      </c>
      <c r="H122" s="115">
        <v>1</v>
      </c>
      <c r="I122" s="115">
        <v>138</v>
      </c>
      <c r="J122" s="103">
        <v>0</v>
      </c>
      <c r="K122" s="115">
        <v>74</v>
      </c>
      <c r="L122" s="115">
        <v>62</v>
      </c>
      <c r="M122" s="115">
        <v>75</v>
      </c>
      <c r="N122" s="103">
        <v>0</v>
      </c>
      <c r="O122" s="115">
        <v>1</v>
      </c>
      <c r="P122" s="103">
        <v>0</v>
      </c>
      <c r="Q122" s="103">
        <v>0</v>
      </c>
      <c r="R122" s="115">
        <v>6</v>
      </c>
      <c r="S122" s="115">
        <v>2</v>
      </c>
      <c r="T122" s="103">
        <v>0</v>
      </c>
      <c r="U122" s="115">
        <v>4</v>
      </c>
      <c r="V122" s="103">
        <v>0</v>
      </c>
      <c r="W122" s="115">
        <v>12</v>
      </c>
      <c r="X122" s="103">
        <v>0</v>
      </c>
      <c r="Y122" s="115">
        <v>424</v>
      </c>
      <c r="Z122" s="136"/>
      <c r="AA122" s="58"/>
      <c r="AB122" s="233"/>
      <c r="AC122" s="59"/>
      <c r="AD122" s="59"/>
      <c r="AE122" s="59"/>
      <c r="AF122" s="59"/>
      <c r="AG122" s="59"/>
      <c r="AH122" s="59"/>
      <c r="AI122" s="59"/>
      <c r="AJ122" s="59"/>
      <c r="AK122" s="59"/>
      <c r="AL122" s="59"/>
      <c r="AM122" s="59"/>
      <c r="AN122" s="59"/>
      <c r="AO122" s="59"/>
      <c r="AP122" s="59"/>
      <c r="AQ122" s="59"/>
      <c r="AR122" s="59"/>
      <c r="AS122" s="59"/>
      <c r="AT122" s="59"/>
      <c r="AU122" s="59"/>
      <c r="AV122" s="59"/>
      <c r="AW122" s="59"/>
      <c r="AX122" s="59"/>
      <c r="AY122" s="59"/>
      <c r="AZ122" s="59"/>
      <c r="BA122" s="133"/>
    </row>
    <row r="123" spans="1:53" s="21" customFormat="1" ht="30" customHeight="1">
      <c r="A123" s="36"/>
      <c r="B123" s="70"/>
      <c r="C123" s="97" t="s">
        <v>79</v>
      </c>
      <c r="D123" s="116">
        <v>190482</v>
      </c>
      <c r="E123" s="116">
        <v>32408</v>
      </c>
      <c r="F123" s="116">
        <v>142911</v>
      </c>
      <c r="G123" s="116">
        <v>129044</v>
      </c>
      <c r="H123" s="116">
        <v>54299</v>
      </c>
      <c r="I123" s="116">
        <v>1008976</v>
      </c>
      <c r="J123" s="116">
        <v>75603</v>
      </c>
      <c r="K123" s="116">
        <v>46066</v>
      </c>
      <c r="L123" s="116">
        <v>448868</v>
      </c>
      <c r="M123" s="116">
        <v>52416</v>
      </c>
      <c r="N123" s="116">
        <v>50109</v>
      </c>
      <c r="O123" s="116">
        <v>46291</v>
      </c>
      <c r="P123" s="116">
        <v>56325</v>
      </c>
      <c r="Q123" s="116">
        <v>14948</v>
      </c>
      <c r="R123" s="116">
        <v>28501</v>
      </c>
      <c r="S123" s="116">
        <v>56989</v>
      </c>
      <c r="T123" s="116">
        <v>43984</v>
      </c>
      <c r="U123" s="116">
        <v>43146</v>
      </c>
      <c r="V123" s="116">
        <v>24021</v>
      </c>
      <c r="W123" s="116">
        <v>41911</v>
      </c>
      <c r="X123" s="116">
        <v>155155</v>
      </c>
      <c r="Y123" s="116">
        <v>2742453</v>
      </c>
      <c r="Z123" s="131"/>
      <c r="AA123" s="58"/>
      <c r="AB123" s="234"/>
      <c r="AC123" s="59"/>
      <c r="AD123" s="59"/>
      <c r="AE123" s="59"/>
      <c r="AF123" s="59"/>
      <c r="AG123" s="59"/>
      <c r="AH123" s="59"/>
      <c r="AI123" s="59"/>
      <c r="AJ123" s="59"/>
      <c r="AK123" s="59"/>
      <c r="AL123" s="59"/>
      <c r="AM123" s="59"/>
      <c r="AN123" s="59"/>
      <c r="AO123" s="59"/>
      <c r="AP123" s="59"/>
      <c r="AQ123" s="59"/>
      <c r="AR123" s="59"/>
      <c r="AS123" s="59"/>
      <c r="AT123" s="59"/>
      <c r="AU123" s="59"/>
      <c r="AV123" s="59"/>
      <c r="AW123" s="59"/>
      <c r="AX123" s="59"/>
      <c r="AY123" s="59"/>
      <c r="AZ123" s="59"/>
      <c r="BA123" s="133"/>
    </row>
    <row r="124" spans="1:53" s="33" customFormat="1" ht="17.100000000000001" customHeight="1">
      <c r="A124" s="51"/>
      <c r="B124" s="92"/>
      <c r="C124" s="98" t="s">
        <v>51</v>
      </c>
      <c r="D124" s="99">
        <v>3830</v>
      </c>
      <c r="E124" s="99">
        <v>369</v>
      </c>
      <c r="F124" s="99">
        <v>1917</v>
      </c>
      <c r="G124" s="99">
        <v>1251</v>
      </c>
      <c r="H124" s="99">
        <v>1491</v>
      </c>
      <c r="I124" s="99">
        <v>8345</v>
      </c>
      <c r="J124" s="99">
        <v>1003</v>
      </c>
      <c r="K124" s="99">
        <v>565</v>
      </c>
      <c r="L124" s="99">
        <v>5301</v>
      </c>
      <c r="M124" s="99">
        <v>650</v>
      </c>
      <c r="N124" s="99">
        <v>819</v>
      </c>
      <c r="O124" s="99">
        <v>172</v>
      </c>
      <c r="P124" s="99">
        <v>743</v>
      </c>
      <c r="Q124" s="99">
        <v>224</v>
      </c>
      <c r="R124" s="99">
        <v>466</v>
      </c>
      <c r="S124" s="99">
        <v>183</v>
      </c>
      <c r="T124" s="99">
        <v>1151</v>
      </c>
      <c r="U124" s="99">
        <v>418</v>
      </c>
      <c r="V124" s="99">
        <v>79</v>
      </c>
      <c r="W124" s="99">
        <v>840</v>
      </c>
      <c r="X124" s="99">
        <v>1520</v>
      </c>
      <c r="Y124" s="99">
        <v>31335</v>
      </c>
      <c r="Z124" s="135"/>
      <c r="AA124" s="58"/>
      <c r="AB124" s="234"/>
      <c r="AC124" s="59"/>
      <c r="AD124" s="59"/>
      <c r="AE124" s="59"/>
      <c r="AF124" s="59"/>
      <c r="AG124" s="59"/>
      <c r="AH124" s="59"/>
      <c r="AI124" s="59"/>
      <c r="AJ124" s="59"/>
      <c r="AK124" s="59"/>
      <c r="AL124" s="59"/>
      <c r="AM124" s="59"/>
      <c r="AN124" s="59"/>
      <c r="AO124" s="59"/>
      <c r="AP124" s="59"/>
      <c r="AQ124" s="59"/>
      <c r="AR124" s="59"/>
      <c r="AS124" s="59"/>
      <c r="AT124" s="59"/>
      <c r="AU124" s="59"/>
      <c r="AV124" s="59"/>
      <c r="AW124" s="59"/>
      <c r="AX124" s="59"/>
      <c r="AY124" s="59"/>
      <c r="AZ124" s="59"/>
      <c r="BA124" s="133"/>
    </row>
    <row r="125" spans="1:53" s="33" customFormat="1" ht="17.100000000000001" customHeight="1">
      <c r="A125" s="51"/>
      <c r="B125" s="92"/>
      <c r="C125" s="98" t="s">
        <v>52</v>
      </c>
      <c r="D125" s="99">
        <v>69419</v>
      </c>
      <c r="E125" s="99">
        <v>8086</v>
      </c>
      <c r="F125" s="99">
        <v>52338</v>
      </c>
      <c r="G125" s="99">
        <v>24709</v>
      </c>
      <c r="H125" s="99">
        <v>13517</v>
      </c>
      <c r="I125" s="99">
        <v>196143</v>
      </c>
      <c r="J125" s="99">
        <v>28381</v>
      </c>
      <c r="K125" s="99">
        <v>12991</v>
      </c>
      <c r="L125" s="99">
        <v>126846</v>
      </c>
      <c r="M125" s="99">
        <v>15382</v>
      </c>
      <c r="N125" s="99">
        <v>21606</v>
      </c>
      <c r="O125" s="99">
        <v>17314</v>
      </c>
      <c r="P125" s="99">
        <v>23853</v>
      </c>
      <c r="Q125" s="99">
        <v>3127</v>
      </c>
      <c r="R125" s="99">
        <v>8679</v>
      </c>
      <c r="S125" s="99">
        <v>15037</v>
      </c>
      <c r="T125" s="99">
        <v>16014</v>
      </c>
      <c r="U125" s="99">
        <v>11935</v>
      </c>
      <c r="V125" s="99">
        <v>5514</v>
      </c>
      <c r="W125" s="99">
        <v>13236</v>
      </c>
      <c r="X125" s="99">
        <v>55432</v>
      </c>
      <c r="Y125" s="99">
        <v>739557</v>
      </c>
      <c r="Z125" s="135"/>
      <c r="AA125" s="58"/>
      <c r="AB125" s="234"/>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133"/>
    </row>
    <row r="126" spans="1:53" s="33" customFormat="1" ht="17.100000000000001" customHeight="1">
      <c r="A126" s="51"/>
      <c r="B126" s="92"/>
      <c r="C126" s="98" t="s">
        <v>39</v>
      </c>
      <c r="D126" s="99">
        <v>720</v>
      </c>
      <c r="E126" s="99">
        <v>7</v>
      </c>
      <c r="F126" s="99">
        <v>478</v>
      </c>
      <c r="G126" s="99">
        <v>420</v>
      </c>
      <c r="H126" s="99">
        <v>132</v>
      </c>
      <c r="I126" s="99">
        <v>3249</v>
      </c>
      <c r="J126" s="99">
        <v>126</v>
      </c>
      <c r="K126" s="99">
        <v>133</v>
      </c>
      <c r="L126" s="99">
        <v>2301</v>
      </c>
      <c r="M126" s="99">
        <v>82</v>
      </c>
      <c r="N126" s="99">
        <v>130</v>
      </c>
      <c r="O126" s="99">
        <v>63</v>
      </c>
      <c r="P126" s="99">
        <v>242</v>
      </c>
      <c r="Q126" s="99">
        <v>9</v>
      </c>
      <c r="R126" s="99">
        <v>47</v>
      </c>
      <c r="S126" s="99">
        <v>100</v>
      </c>
      <c r="T126" s="99">
        <v>80</v>
      </c>
      <c r="U126" s="99">
        <v>121</v>
      </c>
      <c r="V126" s="99">
        <v>2</v>
      </c>
      <c r="W126" s="99">
        <v>102</v>
      </c>
      <c r="X126" s="99">
        <v>88</v>
      </c>
      <c r="Y126" s="99">
        <v>8632</v>
      </c>
      <c r="Z126" s="135"/>
      <c r="AA126" s="58"/>
      <c r="AB126" s="234"/>
      <c r="AC126" s="59"/>
      <c r="AD126" s="59"/>
      <c r="AE126" s="59"/>
      <c r="AF126" s="59"/>
      <c r="AG126" s="59"/>
      <c r="AH126" s="59"/>
      <c r="AI126" s="59"/>
      <c r="AJ126" s="59"/>
      <c r="AK126" s="59"/>
      <c r="AL126" s="59"/>
      <c r="AM126" s="59"/>
      <c r="AN126" s="59"/>
      <c r="AO126" s="59"/>
      <c r="AP126" s="59"/>
      <c r="AQ126" s="59"/>
      <c r="AR126" s="59"/>
      <c r="AS126" s="59"/>
      <c r="AT126" s="59"/>
      <c r="AU126" s="59"/>
      <c r="AV126" s="59"/>
      <c r="AW126" s="59"/>
      <c r="AX126" s="59"/>
      <c r="AY126" s="59"/>
      <c r="AZ126" s="59"/>
      <c r="BA126" s="133"/>
    </row>
    <row r="127" spans="1:53" s="45" customFormat="1" ht="9.9499999999999993" customHeight="1">
      <c r="A127" s="46"/>
      <c r="B127" s="117"/>
      <c r="C127" s="118"/>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4"/>
      <c r="AA127" s="58"/>
      <c r="AB127" s="59"/>
      <c r="AC127" s="59"/>
      <c r="AD127" s="59"/>
      <c r="AE127" s="59"/>
      <c r="AF127" s="59"/>
      <c r="AG127" s="59"/>
      <c r="AH127" s="59"/>
      <c r="AI127" s="59"/>
      <c r="AJ127" s="59"/>
      <c r="AK127" s="59"/>
      <c r="AL127" s="59"/>
      <c r="AM127" s="59"/>
      <c r="AN127" s="59"/>
      <c r="AO127" s="59"/>
      <c r="AP127" s="59"/>
      <c r="AQ127" s="59"/>
      <c r="AR127" s="59"/>
      <c r="AS127" s="59"/>
      <c r="AT127" s="59"/>
      <c r="AU127" s="59"/>
      <c r="AV127" s="59"/>
      <c r="AW127" s="59"/>
      <c r="AX127" s="59"/>
      <c r="AY127" s="59"/>
      <c r="AZ127" s="59"/>
    </row>
    <row r="128" spans="1:53" s="45" customFormat="1" ht="9.9499999999999993" customHeight="1">
      <c r="A128" s="46"/>
      <c r="B128" s="117"/>
      <c r="C128" s="145"/>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4"/>
      <c r="AA128" s="58"/>
      <c r="AB128" s="59"/>
      <c r="AC128" s="59"/>
      <c r="AD128" s="59"/>
      <c r="AE128" s="59"/>
      <c r="AF128" s="59"/>
      <c r="AG128" s="59"/>
      <c r="AH128" s="59"/>
      <c r="AI128" s="59"/>
      <c r="AJ128" s="59"/>
      <c r="AK128" s="59"/>
      <c r="AL128" s="59"/>
      <c r="AM128" s="59"/>
      <c r="AN128" s="59"/>
      <c r="AO128" s="59"/>
      <c r="AP128" s="59"/>
      <c r="AQ128" s="59"/>
      <c r="AR128" s="59"/>
      <c r="AS128" s="59"/>
      <c r="AT128" s="59"/>
      <c r="AU128" s="59"/>
      <c r="AV128" s="59"/>
      <c r="AW128" s="59"/>
      <c r="AX128" s="59"/>
      <c r="AY128" s="59"/>
      <c r="AZ128" s="59"/>
    </row>
    <row r="129" spans="1:52" s="27" customFormat="1" ht="42" customHeight="1">
      <c r="A129" s="29"/>
      <c r="B129" s="122"/>
      <c r="C129" s="238" t="s">
        <v>80</v>
      </c>
      <c r="D129" s="238"/>
      <c r="E129" s="238"/>
      <c r="F129" s="238"/>
      <c r="G129" s="238"/>
      <c r="H129" s="238"/>
      <c r="I129" s="238"/>
      <c r="J129" s="238"/>
      <c r="K129" s="238"/>
      <c r="L129" s="238"/>
      <c r="M129" s="238"/>
      <c r="N129" s="238"/>
      <c r="O129" s="238"/>
      <c r="P129" s="238"/>
      <c r="Q129" s="238"/>
      <c r="R129" s="238"/>
      <c r="S129" s="238"/>
      <c r="T129" s="238"/>
      <c r="U129" s="238"/>
      <c r="V129" s="238"/>
      <c r="W129" s="238"/>
      <c r="X129" s="238"/>
      <c r="Y129" s="238"/>
      <c r="Z129" s="56"/>
      <c r="AA129" s="58"/>
      <c r="AB129" s="59"/>
      <c r="AC129" s="59"/>
      <c r="AD129" s="59"/>
      <c r="AE129" s="59"/>
      <c r="AF129" s="59"/>
      <c r="AG129" s="59"/>
      <c r="AH129" s="59"/>
      <c r="AI129" s="59"/>
      <c r="AJ129" s="59"/>
      <c r="AK129" s="59"/>
      <c r="AL129" s="59"/>
      <c r="AM129" s="59"/>
      <c r="AN129" s="59"/>
      <c r="AO129" s="59"/>
      <c r="AP129" s="59"/>
      <c r="AQ129" s="59"/>
      <c r="AR129" s="59"/>
      <c r="AS129" s="59"/>
      <c r="AT129" s="59"/>
      <c r="AU129" s="59"/>
      <c r="AV129" s="59"/>
      <c r="AW129" s="59"/>
      <c r="AX129" s="59"/>
      <c r="AY129" s="59"/>
      <c r="AZ129" s="59"/>
    </row>
    <row r="130" spans="1:52" s="27" customFormat="1">
      <c r="A130" s="29"/>
      <c r="B130" s="56"/>
      <c r="C130" s="147"/>
      <c r="D130" s="147"/>
      <c r="E130" s="147"/>
      <c r="F130" s="147"/>
      <c r="G130" s="147"/>
      <c r="H130" s="147"/>
      <c r="I130" s="147"/>
      <c r="J130" s="147"/>
      <c r="K130" s="59"/>
      <c r="L130" s="56"/>
      <c r="M130" s="56"/>
      <c r="N130" s="56"/>
      <c r="O130" s="56"/>
      <c r="P130" s="56"/>
      <c r="Q130" s="56"/>
      <c r="R130" s="56"/>
      <c r="S130" s="56"/>
      <c r="T130" s="56"/>
      <c r="U130" s="56"/>
      <c r="V130" s="56"/>
      <c r="W130" s="56"/>
      <c r="X130" s="147"/>
      <c r="Y130" s="56"/>
      <c r="Z130" s="56"/>
      <c r="AA130" s="58"/>
      <c r="AB130" s="59"/>
      <c r="AC130" s="59"/>
      <c r="AD130" s="59"/>
      <c r="AE130" s="59"/>
      <c r="AF130" s="59"/>
      <c r="AG130" s="59"/>
      <c r="AH130" s="59"/>
      <c r="AI130" s="59"/>
      <c r="AJ130" s="59"/>
      <c r="AK130" s="59"/>
      <c r="AL130" s="59"/>
      <c r="AM130" s="59"/>
      <c r="AN130" s="59"/>
      <c r="AO130" s="59"/>
      <c r="AP130" s="59"/>
      <c r="AQ130" s="59"/>
      <c r="AR130" s="59"/>
      <c r="AS130" s="59"/>
      <c r="AT130" s="59"/>
      <c r="AU130" s="59"/>
      <c r="AV130" s="59"/>
      <c r="AW130" s="59"/>
      <c r="AX130" s="59"/>
      <c r="AY130" s="59"/>
      <c r="AZ130" s="59"/>
    </row>
    <row r="131" spans="1:52"/>
    <row r="132" spans="1:52" hidden="1"/>
    <row r="133" spans="1:52"/>
    <row r="134" spans="1:52"/>
    <row r="135" spans="1:52"/>
    <row r="136" spans="1:52"/>
    <row r="137" spans="1:52" hidden="1"/>
    <row r="138" spans="1:52" hidden="1"/>
    <row r="139" spans="1:52" hidden="1"/>
    <row r="140" spans="1:52" hidden="1"/>
    <row r="141" spans="1:52" hidden="1"/>
    <row r="142" spans="1:52" hidden="1"/>
    <row r="143" spans="1:52" hidden="1"/>
    <row r="144" spans="1:52" hidden="1"/>
    <row r="145" hidden="1"/>
    <row r="146" hidden="1"/>
    <row r="147" hidden="1"/>
    <row r="148" hidden="1"/>
    <row r="149" hidden="1"/>
    <row r="150" hidden="1"/>
    <row r="151" hidden="1"/>
    <row r="152" hidden="1"/>
    <row r="153" hidden="1"/>
    <row r="154" hidden="1"/>
  </sheetData>
  <mergeCells count="2">
    <mergeCell ref="D4:Y4"/>
    <mergeCell ref="C129:Y129"/>
  </mergeCells>
  <conditionalFormatting sqref="D76:Z80 D6:IX6 D7:Y47 D48:Z48 D49:Y75 D81:Y128">
    <cfRule type="expression" dxfId="10" priority="2" stopIfTrue="1">
      <formula>AND(D6&lt;&gt;"",OR(D6&lt;0,NOT(ISNUMBER(D6))))</formula>
    </cfRule>
  </conditionalFormatting>
  <conditionalFormatting sqref="Z121:Z122 Z100:Z102 Z73:Z74 Z24:Z26 Z46 Z56:Z70 Z104:Z118 Z83:Z97 Z28:Z42 Z8:Z21 AB7:AB25">
    <cfRule type="expression" dxfId="9" priority="1" stopIfTrue="1">
      <formula>Z7=1</formula>
    </cfRule>
  </conditionalFormatting>
  <pageMargins left="0.70866141732283472" right="0.70866141732283472" top="0.74803149606299213" bottom="0.74803149606299213" header="0.31496062992125984" footer="0.31496062992125984"/>
  <pageSetup paperSize="9" scale="36" fitToHeight="2" orientation="portrait" r:id="rId1"/>
  <rowBreaks count="1" manualBreakCount="1">
    <brk id="10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N158"/>
  <sheetViews>
    <sheetView zoomScale="70" zoomScaleNormal="70" workbookViewId="0"/>
    <sheetView zoomScale="70" zoomScaleNormal="70" workbookViewId="1"/>
  </sheetViews>
  <sheetFormatPr defaultColWidth="0" defaultRowHeight="12" zeroHeight="1"/>
  <cols>
    <col min="1" max="2" width="1.7109375" style="58" customWidth="1"/>
    <col min="3" max="3" width="57.42578125" style="59" customWidth="1"/>
    <col min="4" max="15" width="9.28515625" style="59" customWidth="1"/>
    <col min="16" max="16" width="9.42578125" style="59" bestFit="1" customWidth="1"/>
    <col min="17" max="17" width="3.28515625" style="59" customWidth="1"/>
    <col min="18" max="24" width="9.28515625" style="59" customWidth="1"/>
    <col min="25" max="25" width="8.85546875" style="59" customWidth="1"/>
    <col min="26" max="26" width="3.28515625" style="58" customWidth="1"/>
    <col min="27" max="27" width="12.42578125" style="59" bestFit="1" customWidth="1"/>
    <col min="28" max="28" width="3.85546875" style="58" customWidth="1"/>
    <col min="29" max="29" width="15.28515625" style="59" customWidth="1"/>
    <col min="30" max="31" width="1.7109375" style="58" customWidth="1"/>
    <col min="32" max="32" width="9.140625" style="59" customWidth="1"/>
    <col min="33" max="54" width="6.7109375" style="59" hidden="1" customWidth="1"/>
    <col min="55" max="55" width="1.7109375" style="59" hidden="1" customWidth="1"/>
    <col min="56" max="58" width="6.7109375" style="59" hidden="1" customWidth="1"/>
    <col min="59" max="59" width="14.85546875" style="59" hidden="1" customWidth="1"/>
    <col min="60" max="256" width="0" style="27" hidden="1"/>
    <col min="257" max="258" width="1.7109375" style="27" customWidth="1"/>
    <col min="259" max="259" width="57.42578125" style="27" hidden="1" customWidth="1"/>
    <col min="260" max="271" width="9.28515625" style="27" hidden="1" customWidth="1"/>
    <col min="272" max="272" width="9.42578125" style="27" hidden="1" customWidth="1"/>
    <col min="273" max="273" width="3.28515625" style="27" hidden="1" customWidth="1"/>
    <col min="274" max="280" width="9.28515625" style="27" hidden="1" customWidth="1"/>
    <col min="281" max="281" width="8.85546875" style="27" hidden="1" customWidth="1"/>
    <col min="282" max="282" width="3.28515625" style="27" hidden="1" customWidth="1"/>
    <col min="283" max="283" width="12.42578125" style="27" hidden="1" customWidth="1"/>
    <col min="284" max="284" width="3.42578125" style="27" hidden="1" customWidth="1"/>
    <col min="285" max="285" width="15.28515625" style="27" hidden="1" customWidth="1"/>
    <col min="286" max="287" width="1.7109375" style="27" hidden="1" customWidth="1"/>
    <col min="288" max="288" width="6.7109375" style="27" hidden="1" customWidth="1"/>
    <col min="289" max="315" width="0" style="27" hidden="1" customWidth="1"/>
    <col min="316" max="512" width="0" style="27" hidden="1"/>
    <col min="513" max="514" width="1.7109375" style="27" hidden="1" customWidth="1"/>
    <col min="515" max="515" width="57.42578125" style="27" hidden="1" customWidth="1"/>
    <col min="516" max="527" width="9.28515625" style="27" hidden="1" customWidth="1"/>
    <col min="528" max="528" width="9.42578125" style="27" hidden="1" customWidth="1"/>
    <col min="529" max="529" width="3.28515625" style="27" hidden="1" customWidth="1"/>
    <col min="530" max="536" width="9.28515625" style="27" hidden="1" customWidth="1"/>
    <col min="537" max="537" width="8.85546875" style="27" hidden="1" customWidth="1"/>
    <col min="538" max="538" width="3.28515625" style="27" hidden="1" customWidth="1"/>
    <col min="539" max="539" width="12.42578125" style="27" hidden="1" customWidth="1"/>
    <col min="540" max="540" width="3.42578125" style="27" hidden="1" customWidth="1"/>
    <col min="541" max="541" width="15.28515625" style="27" hidden="1" customWidth="1"/>
    <col min="542" max="543" width="1.7109375" style="27" hidden="1" customWidth="1"/>
    <col min="544" max="544" width="6.7109375" style="27" hidden="1" customWidth="1"/>
    <col min="545" max="571" width="0" style="27" hidden="1" customWidth="1"/>
    <col min="572" max="768" width="0" style="27" hidden="1"/>
    <col min="769" max="770" width="1.7109375" style="27" hidden="1" customWidth="1"/>
    <col min="771" max="771" width="57.42578125" style="27" hidden="1" customWidth="1"/>
    <col min="772" max="783" width="9.28515625" style="27" hidden="1" customWidth="1"/>
    <col min="784" max="784" width="9.42578125" style="27" hidden="1" customWidth="1"/>
    <col min="785" max="785" width="3.28515625" style="27" hidden="1" customWidth="1"/>
    <col min="786" max="792" width="9.28515625" style="27" hidden="1" customWidth="1"/>
    <col min="793" max="793" width="8.85546875" style="27" hidden="1" customWidth="1"/>
    <col min="794" max="794" width="3.28515625" style="27" hidden="1" customWidth="1"/>
    <col min="795" max="795" width="12.42578125" style="27" hidden="1" customWidth="1"/>
    <col min="796" max="796" width="3.42578125" style="27" hidden="1" customWidth="1"/>
    <col min="797" max="797" width="15.28515625" style="27" hidden="1" customWidth="1"/>
    <col min="798" max="799" width="1.7109375" style="27" hidden="1" customWidth="1"/>
    <col min="800" max="800" width="6.7109375" style="27" hidden="1" customWidth="1"/>
    <col min="801" max="827" width="0" style="27" hidden="1" customWidth="1"/>
    <col min="828" max="1024" width="0" style="27" hidden="1"/>
    <col min="1025" max="1026" width="1.7109375" style="27" hidden="1" customWidth="1"/>
    <col min="1027" max="1027" width="57.42578125" style="27" hidden="1" customWidth="1"/>
    <col min="1028" max="1039" width="9.28515625" style="27" hidden="1" customWidth="1"/>
    <col min="1040" max="1040" width="9.42578125" style="27" hidden="1" customWidth="1"/>
    <col min="1041" max="1041" width="3.28515625" style="27" hidden="1" customWidth="1"/>
    <col min="1042" max="1048" width="9.28515625" style="27" hidden="1" customWidth="1"/>
    <col min="1049" max="1049" width="8.85546875" style="27" hidden="1" customWidth="1"/>
    <col min="1050" max="1050" width="3.28515625" style="27" hidden="1" customWidth="1"/>
    <col min="1051" max="1051" width="12.42578125" style="27" hidden="1" customWidth="1"/>
    <col min="1052" max="1052" width="3.42578125" style="27" hidden="1" customWidth="1"/>
    <col min="1053" max="1053" width="15.28515625" style="27" hidden="1" customWidth="1"/>
    <col min="1054" max="1055" width="1.7109375" style="27" hidden="1" customWidth="1"/>
    <col min="1056" max="1056" width="6.7109375" style="27" hidden="1" customWidth="1"/>
    <col min="1057" max="1083" width="0" style="27" hidden="1" customWidth="1"/>
    <col min="1084" max="1280" width="0" style="27" hidden="1"/>
    <col min="1281" max="1282" width="1.7109375" style="27" hidden="1" customWidth="1"/>
    <col min="1283" max="1283" width="57.42578125" style="27" hidden="1" customWidth="1"/>
    <col min="1284" max="1295" width="9.28515625" style="27" hidden="1" customWidth="1"/>
    <col min="1296" max="1296" width="9.42578125" style="27" hidden="1" customWidth="1"/>
    <col min="1297" max="1297" width="3.28515625" style="27" hidden="1" customWidth="1"/>
    <col min="1298" max="1304" width="9.28515625" style="27" hidden="1" customWidth="1"/>
    <col min="1305" max="1305" width="8.85546875" style="27" hidden="1" customWidth="1"/>
    <col min="1306" max="1306" width="3.28515625" style="27" hidden="1" customWidth="1"/>
    <col min="1307" max="1307" width="12.42578125" style="27" hidden="1" customWidth="1"/>
    <col min="1308" max="1308" width="3.42578125" style="27" hidden="1" customWidth="1"/>
    <col min="1309" max="1309" width="15.28515625" style="27" hidden="1" customWidth="1"/>
    <col min="1310" max="1311" width="1.7109375" style="27" hidden="1" customWidth="1"/>
    <col min="1312" max="1312" width="6.7109375" style="27" hidden="1" customWidth="1"/>
    <col min="1313" max="1339" width="0" style="27" hidden="1" customWidth="1"/>
    <col min="1340" max="1536" width="0" style="27" hidden="1"/>
    <col min="1537" max="1538" width="1.7109375" style="27" hidden="1" customWidth="1"/>
    <col min="1539" max="1539" width="57.42578125" style="27" hidden="1" customWidth="1"/>
    <col min="1540" max="1551" width="9.28515625" style="27" hidden="1" customWidth="1"/>
    <col min="1552" max="1552" width="9.42578125" style="27" hidden="1" customWidth="1"/>
    <col min="1553" max="1553" width="3.28515625" style="27" hidden="1" customWidth="1"/>
    <col min="1554" max="1560" width="9.28515625" style="27" hidden="1" customWidth="1"/>
    <col min="1561" max="1561" width="8.85546875" style="27" hidden="1" customWidth="1"/>
    <col min="1562" max="1562" width="3.28515625" style="27" hidden="1" customWidth="1"/>
    <col min="1563" max="1563" width="12.42578125" style="27" hidden="1" customWidth="1"/>
    <col min="1564" max="1564" width="3.42578125" style="27" hidden="1" customWidth="1"/>
    <col min="1565" max="1565" width="15.28515625" style="27" hidden="1" customWidth="1"/>
    <col min="1566" max="1567" width="1.7109375" style="27" hidden="1" customWidth="1"/>
    <col min="1568" max="1568" width="6.7109375" style="27" hidden="1" customWidth="1"/>
    <col min="1569" max="1595" width="0" style="27" hidden="1" customWidth="1"/>
    <col min="1596" max="1792" width="0" style="27" hidden="1"/>
    <col min="1793" max="1794" width="1.7109375" style="27" hidden="1" customWidth="1"/>
    <col min="1795" max="1795" width="57.42578125" style="27" hidden="1" customWidth="1"/>
    <col min="1796" max="1807" width="9.28515625" style="27" hidden="1" customWidth="1"/>
    <col min="1808" max="1808" width="9.42578125" style="27" hidden="1" customWidth="1"/>
    <col min="1809" max="1809" width="3.28515625" style="27" hidden="1" customWidth="1"/>
    <col min="1810" max="1816" width="9.28515625" style="27" hidden="1" customWidth="1"/>
    <col min="1817" max="1817" width="8.85546875" style="27" hidden="1" customWidth="1"/>
    <col min="1818" max="1818" width="3.28515625" style="27" hidden="1" customWidth="1"/>
    <col min="1819" max="1819" width="12.42578125" style="27" hidden="1" customWidth="1"/>
    <col min="1820" max="1820" width="3.42578125" style="27" hidden="1" customWidth="1"/>
    <col min="1821" max="1821" width="15.28515625" style="27" hidden="1" customWidth="1"/>
    <col min="1822" max="1823" width="1.7109375" style="27" hidden="1" customWidth="1"/>
    <col min="1824" max="1824" width="6.7109375" style="27" hidden="1" customWidth="1"/>
    <col min="1825" max="1851" width="0" style="27" hidden="1" customWidth="1"/>
    <col min="1852" max="2048" width="0" style="27" hidden="1"/>
    <col min="2049" max="2050" width="1.7109375" style="27" hidden="1" customWidth="1"/>
    <col min="2051" max="2051" width="57.42578125" style="27" hidden="1" customWidth="1"/>
    <col min="2052" max="2063" width="9.28515625" style="27" hidden="1" customWidth="1"/>
    <col min="2064" max="2064" width="9.42578125" style="27" hidden="1" customWidth="1"/>
    <col min="2065" max="2065" width="3.28515625" style="27" hidden="1" customWidth="1"/>
    <col min="2066" max="2072" width="9.28515625" style="27" hidden="1" customWidth="1"/>
    <col min="2073" max="2073" width="8.85546875" style="27" hidden="1" customWidth="1"/>
    <col min="2074" max="2074" width="3.28515625" style="27" hidden="1" customWidth="1"/>
    <col min="2075" max="2075" width="12.42578125" style="27" hidden="1" customWidth="1"/>
    <col min="2076" max="2076" width="3.42578125" style="27" hidden="1" customWidth="1"/>
    <col min="2077" max="2077" width="15.28515625" style="27" hidden="1" customWidth="1"/>
    <col min="2078" max="2079" width="1.7109375" style="27" hidden="1" customWidth="1"/>
    <col min="2080" max="2080" width="6.7109375" style="27" hidden="1" customWidth="1"/>
    <col min="2081" max="2107" width="0" style="27" hidden="1" customWidth="1"/>
    <col min="2108" max="2304" width="0" style="27" hidden="1"/>
    <col min="2305" max="2306" width="1.7109375" style="27" hidden="1" customWidth="1"/>
    <col min="2307" max="2307" width="57.42578125" style="27" hidden="1" customWidth="1"/>
    <col min="2308" max="2319" width="9.28515625" style="27" hidden="1" customWidth="1"/>
    <col min="2320" max="2320" width="9.42578125" style="27" hidden="1" customWidth="1"/>
    <col min="2321" max="2321" width="3.28515625" style="27" hidden="1" customWidth="1"/>
    <col min="2322" max="2328" width="9.28515625" style="27" hidden="1" customWidth="1"/>
    <col min="2329" max="2329" width="8.85546875" style="27" hidden="1" customWidth="1"/>
    <col min="2330" max="2330" width="3.28515625" style="27" hidden="1" customWidth="1"/>
    <col min="2331" max="2331" width="12.42578125" style="27" hidden="1" customWidth="1"/>
    <col min="2332" max="2332" width="3.42578125" style="27" hidden="1" customWidth="1"/>
    <col min="2333" max="2333" width="15.28515625" style="27" hidden="1" customWidth="1"/>
    <col min="2334" max="2335" width="1.7109375" style="27" hidden="1" customWidth="1"/>
    <col min="2336" max="2336" width="6.7109375" style="27" hidden="1" customWidth="1"/>
    <col min="2337" max="2363" width="0" style="27" hidden="1" customWidth="1"/>
    <col min="2364" max="2560" width="0" style="27" hidden="1"/>
    <col min="2561" max="2562" width="1.7109375" style="27" hidden="1" customWidth="1"/>
    <col min="2563" max="2563" width="57.42578125" style="27" hidden="1" customWidth="1"/>
    <col min="2564" max="2575" width="9.28515625" style="27" hidden="1" customWidth="1"/>
    <col min="2576" max="2576" width="9.42578125" style="27" hidden="1" customWidth="1"/>
    <col min="2577" max="2577" width="3.28515625" style="27" hidden="1" customWidth="1"/>
    <col min="2578" max="2584" width="9.28515625" style="27" hidden="1" customWidth="1"/>
    <col min="2585" max="2585" width="8.85546875" style="27" hidden="1" customWidth="1"/>
    <col min="2586" max="2586" width="3.28515625" style="27" hidden="1" customWidth="1"/>
    <col min="2587" max="2587" width="12.42578125" style="27" hidden="1" customWidth="1"/>
    <col min="2588" max="2588" width="3.42578125" style="27" hidden="1" customWidth="1"/>
    <col min="2589" max="2589" width="15.28515625" style="27" hidden="1" customWidth="1"/>
    <col min="2590" max="2591" width="1.7109375" style="27" hidden="1" customWidth="1"/>
    <col min="2592" max="2592" width="6.7109375" style="27" hidden="1" customWidth="1"/>
    <col min="2593" max="2619" width="0" style="27" hidden="1" customWidth="1"/>
    <col min="2620" max="2816" width="0" style="27" hidden="1"/>
    <col min="2817" max="2818" width="1.7109375" style="27" hidden="1" customWidth="1"/>
    <col min="2819" max="2819" width="57.42578125" style="27" hidden="1" customWidth="1"/>
    <col min="2820" max="2831" width="9.28515625" style="27" hidden="1" customWidth="1"/>
    <col min="2832" max="2832" width="9.42578125" style="27" hidden="1" customWidth="1"/>
    <col min="2833" max="2833" width="3.28515625" style="27" hidden="1" customWidth="1"/>
    <col min="2834" max="2840" width="9.28515625" style="27" hidden="1" customWidth="1"/>
    <col min="2841" max="2841" width="8.85546875" style="27" hidden="1" customWidth="1"/>
    <col min="2842" max="2842" width="3.28515625" style="27" hidden="1" customWidth="1"/>
    <col min="2843" max="2843" width="12.42578125" style="27" hidden="1" customWidth="1"/>
    <col min="2844" max="2844" width="3.42578125" style="27" hidden="1" customWidth="1"/>
    <col min="2845" max="2845" width="15.28515625" style="27" hidden="1" customWidth="1"/>
    <col min="2846" max="2847" width="1.7109375" style="27" hidden="1" customWidth="1"/>
    <col min="2848" max="2848" width="6.7109375" style="27" hidden="1" customWidth="1"/>
    <col min="2849" max="2875" width="0" style="27" hidden="1" customWidth="1"/>
    <col min="2876" max="3072" width="0" style="27" hidden="1"/>
    <col min="3073" max="3074" width="1.7109375" style="27" hidden="1" customWidth="1"/>
    <col min="3075" max="3075" width="57.42578125" style="27" hidden="1" customWidth="1"/>
    <col min="3076" max="3087" width="9.28515625" style="27" hidden="1" customWidth="1"/>
    <col min="3088" max="3088" width="9.42578125" style="27" hidden="1" customWidth="1"/>
    <col min="3089" max="3089" width="3.28515625" style="27" hidden="1" customWidth="1"/>
    <col min="3090" max="3096" width="9.28515625" style="27" hidden="1" customWidth="1"/>
    <col min="3097" max="3097" width="8.85546875" style="27" hidden="1" customWidth="1"/>
    <col min="3098" max="3098" width="3.28515625" style="27" hidden="1" customWidth="1"/>
    <col min="3099" max="3099" width="12.42578125" style="27" hidden="1" customWidth="1"/>
    <col min="3100" max="3100" width="3.42578125" style="27" hidden="1" customWidth="1"/>
    <col min="3101" max="3101" width="15.28515625" style="27" hidden="1" customWidth="1"/>
    <col min="3102" max="3103" width="1.7109375" style="27" hidden="1" customWidth="1"/>
    <col min="3104" max="3104" width="6.7109375" style="27" hidden="1" customWidth="1"/>
    <col min="3105" max="3131" width="0" style="27" hidden="1" customWidth="1"/>
    <col min="3132" max="3328" width="0" style="27" hidden="1"/>
    <col min="3329" max="3330" width="1.7109375" style="27" hidden="1" customWidth="1"/>
    <col min="3331" max="3331" width="57.42578125" style="27" hidden="1" customWidth="1"/>
    <col min="3332" max="3343" width="9.28515625" style="27" hidden="1" customWidth="1"/>
    <col min="3344" max="3344" width="9.42578125" style="27" hidden="1" customWidth="1"/>
    <col min="3345" max="3345" width="3.28515625" style="27" hidden="1" customWidth="1"/>
    <col min="3346" max="3352" width="9.28515625" style="27" hidden="1" customWidth="1"/>
    <col min="3353" max="3353" width="8.85546875" style="27" hidden="1" customWidth="1"/>
    <col min="3354" max="3354" width="3.28515625" style="27" hidden="1" customWidth="1"/>
    <col min="3355" max="3355" width="12.42578125" style="27" hidden="1" customWidth="1"/>
    <col min="3356" max="3356" width="3.42578125" style="27" hidden="1" customWidth="1"/>
    <col min="3357" max="3357" width="15.28515625" style="27" hidden="1" customWidth="1"/>
    <col min="3358" max="3359" width="1.7109375" style="27" hidden="1" customWidth="1"/>
    <col min="3360" max="3360" width="6.7109375" style="27" hidden="1" customWidth="1"/>
    <col min="3361" max="3387" width="0" style="27" hidden="1" customWidth="1"/>
    <col min="3388" max="3584" width="0" style="27" hidden="1"/>
    <col min="3585" max="3586" width="1.7109375" style="27" hidden="1" customWidth="1"/>
    <col min="3587" max="3587" width="57.42578125" style="27" hidden="1" customWidth="1"/>
    <col min="3588" max="3599" width="9.28515625" style="27" hidden="1" customWidth="1"/>
    <col min="3600" max="3600" width="9.42578125" style="27" hidden="1" customWidth="1"/>
    <col min="3601" max="3601" width="3.28515625" style="27" hidden="1" customWidth="1"/>
    <col min="3602" max="3608" width="9.28515625" style="27" hidden="1" customWidth="1"/>
    <col min="3609" max="3609" width="8.85546875" style="27" hidden="1" customWidth="1"/>
    <col min="3610" max="3610" width="3.28515625" style="27" hidden="1" customWidth="1"/>
    <col min="3611" max="3611" width="12.42578125" style="27" hidden="1" customWidth="1"/>
    <col min="3612" max="3612" width="3.42578125" style="27" hidden="1" customWidth="1"/>
    <col min="3613" max="3613" width="15.28515625" style="27" hidden="1" customWidth="1"/>
    <col min="3614" max="3615" width="1.7109375" style="27" hidden="1" customWidth="1"/>
    <col min="3616" max="3616" width="6.7109375" style="27" hidden="1" customWidth="1"/>
    <col min="3617" max="3643" width="0" style="27" hidden="1" customWidth="1"/>
    <col min="3644" max="3840" width="0" style="27" hidden="1"/>
    <col min="3841" max="3842" width="1.7109375" style="27" hidden="1" customWidth="1"/>
    <col min="3843" max="3843" width="57.42578125" style="27" hidden="1" customWidth="1"/>
    <col min="3844" max="3855" width="9.28515625" style="27" hidden="1" customWidth="1"/>
    <col min="3856" max="3856" width="9.42578125" style="27" hidden="1" customWidth="1"/>
    <col min="3857" max="3857" width="3.28515625" style="27" hidden="1" customWidth="1"/>
    <col min="3858" max="3864" width="9.28515625" style="27" hidden="1" customWidth="1"/>
    <col min="3865" max="3865" width="8.85546875" style="27" hidden="1" customWidth="1"/>
    <col min="3866" max="3866" width="3.28515625" style="27" hidden="1" customWidth="1"/>
    <col min="3867" max="3867" width="12.42578125" style="27" hidden="1" customWidth="1"/>
    <col min="3868" max="3868" width="3.42578125" style="27" hidden="1" customWidth="1"/>
    <col min="3869" max="3869" width="15.28515625" style="27" hidden="1" customWidth="1"/>
    <col min="3870" max="3871" width="1.7109375" style="27" hidden="1" customWidth="1"/>
    <col min="3872" max="3872" width="6.7109375" style="27" hidden="1" customWidth="1"/>
    <col min="3873" max="3899" width="0" style="27" hidden="1" customWidth="1"/>
    <col min="3900" max="4096" width="0" style="27" hidden="1"/>
    <col min="4097" max="4098" width="1.7109375" style="27" hidden="1" customWidth="1"/>
    <col min="4099" max="4099" width="57.42578125" style="27" hidden="1" customWidth="1"/>
    <col min="4100" max="4111" width="9.28515625" style="27" hidden="1" customWidth="1"/>
    <col min="4112" max="4112" width="9.42578125" style="27" hidden="1" customWidth="1"/>
    <col min="4113" max="4113" width="3.28515625" style="27" hidden="1" customWidth="1"/>
    <col min="4114" max="4120" width="9.28515625" style="27" hidden="1" customWidth="1"/>
    <col min="4121" max="4121" width="8.85546875" style="27" hidden="1" customWidth="1"/>
    <col min="4122" max="4122" width="3.28515625" style="27" hidden="1" customWidth="1"/>
    <col min="4123" max="4123" width="12.42578125" style="27" hidden="1" customWidth="1"/>
    <col min="4124" max="4124" width="3.42578125" style="27" hidden="1" customWidth="1"/>
    <col min="4125" max="4125" width="15.28515625" style="27" hidden="1" customWidth="1"/>
    <col min="4126" max="4127" width="1.7109375" style="27" hidden="1" customWidth="1"/>
    <col min="4128" max="4128" width="6.7109375" style="27" hidden="1" customWidth="1"/>
    <col min="4129" max="4155" width="0" style="27" hidden="1" customWidth="1"/>
    <col min="4156" max="4352" width="0" style="27" hidden="1"/>
    <col min="4353" max="4354" width="1.7109375" style="27" hidden="1" customWidth="1"/>
    <col min="4355" max="4355" width="57.42578125" style="27" hidden="1" customWidth="1"/>
    <col min="4356" max="4367" width="9.28515625" style="27" hidden="1" customWidth="1"/>
    <col min="4368" max="4368" width="9.42578125" style="27" hidden="1" customWidth="1"/>
    <col min="4369" max="4369" width="3.28515625" style="27" hidden="1" customWidth="1"/>
    <col min="4370" max="4376" width="9.28515625" style="27" hidden="1" customWidth="1"/>
    <col min="4377" max="4377" width="8.85546875" style="27" hidden="1" customWidth="1"/>
    <col min="4378" max="4378" width="3.28515625" style="27" hidden="1" customWidth="1"/>
    <col min="4379" max="4379" width="12.42578125" style="27" hidden="1" customWidth="1"/>
    <col min="4380" max="4380" width="3.42578125" style="27" hidden="1" customWidth="1"/>
    <col min="4381" max="4381" width="15.28515625" style="27" hidden="1" customWidth="1"/>
    <col min="4382" max="4383" width="1.7109375" style="27" hidden="1" customWidth="1"/>
    <col min="4384" max="4384" width="6.7109375" style="27" hidden="1" customWidth="1"/>
    <col min="4385" max="4411" width="0" style="27" hidden="1" customWidth="1"/>
    <col min="4412" max="4608" width="0" style="27" hidden="1"/>
    <col min="4609" max="4610" width="1.7109375" style="27" hidden="1" customWidth="1"/>
    <col min="4611" max="4611" width="57.42578125" style="27" hidden="1" customWidth="1"/>
    <col min="4612" max="4623" width="9.28515625" style="27" hidden="1" customWidth="1"/>
    <col min="4624" max="4624" width="9.42578125" style="27" hidden="1" customWidth="1"/>
    <col min="4625" max="4625" width="3.28515625" style="27" hidden="1" customWidth="1"/>
    <col min="4626" max="4632" width="9.28515625" style="27" hidden="1" customWidth="1"/>
    <col min="4633" max="4633" width="8.85546875" style="27" hidden="1" customWidth="1"/>
    <col min="4634" max="4634" width="3.28515625" style="27" hidden="1" customWidth="1"/>
    <col min="4635" max="4635" width="12.42578125" style="27" hidden="1" customWidth="1"/>
    <col min="4636" max="4636" width="3.42578125" style="27" hidden="1" customWidth="1"/>
    <col min="4637" max="4637" width="15.28515625" style="27" hidden="1" customWidth="1"/>
    <col min="4638" max="4639" width="1.7109375" style="27" hidden="1" customWidth="1"/>
    <col min="4640" max="4640" width="6.7109375" style="27" hidden="1" customWidth="1"/>
    <col min="4641" max="4667" width="0" style="27" hidden="1" customWidth="1"/>
    <col min="4668" max="4864" width="0" style="27" hidden="1"/>
    <col min="4865" max="4866" width="1.7109375" style="27" hidden="1" customWidth="1"/>
    <col min="4867" max="4867" width="57.42578125" style="27" hidden="1" customWidth="1"/>
    <col min="4868" max="4879" width="9.28515625" style="27" hidden="1" customWidth="1"/>
    <col min="4880" max="4880" width="9.42578125" style="27" hidden="1" customWidth="1"/>
    <col min="4881" max="4881" width="3.28515625" style="27" hidden="1" customWidth="1"/>
    <col min="4882" max="4888" width="9.28515625" style="27" hidden="1" customWidth="1"/>
    <col min="4889" max="4889" width="8.85546875" style="27" hidden="1" customWidth="1"/>
    <col min="4890" max="4890" width="3.28515625" style="27" hidden="1" customWidth="1"/>
    <col min="4891" max="4891" width="12.42578125" style="27" hidden="1" customWidth="1"/>
    <col min="4892" max="4892" width="3.42578125" style="27" hidden="1" customWidth="1"/>
    <col min="4893" max="4893" width="15.28515625" style="27" hidden="1" customWidth="1"/>
    <col min="4894" max="4895" width="1.7109375" style="27" hidden="1" customWidth="1"/>
    <col min="4896" max="4896" width="6.7109375" style="27" hidden="1" customWidth="1"/>
    <col min="4897" max="4923" width="0" style="27" hidden="1" customWidth="1"/>
    <col min="4924" max="5120" width="0" style="27" hidden="1"/>
    <col min="5121" max="5122" width="1.7109375" style="27" hidden="1" customWidth="1"/>
    <col min="5123" max="5123" width="57.42578125" style="27" hidden="1" customWidth="1"/>
    <col min="5124" max="5135" width="9.28515625" style="27" hidden="1" customWidth="1"/>
    <col min="5136" max="5136" width="9.42578125" style="27" hidden="1" customWidth="1"/>
    <col min="5137" max="5137" width="3.28515625" style="27" hidden="1" customWidth="1"/>
    <col min="5138" max="5144" width="9.28515625" style="27" hidden="1" customWidth="1"/>
    <col min="5145" max="5145" width="8.85546875" style="27" hidden="1" customWidth="1"/>
    <col min="5146" max="5146" width="3.28515625" style="27" hidden="1" customWidth="1"/>
    <col min="5147" max="5147" width="12.42578125" style="27" hidden="1" customWidth="1"/>
    <col min="5148" max="5148" width="3.42578125" style="27" hidden="1" customWidth="1"/>
    <col min="5149" max="5149" width="15.28515625" style="27" hidden="1" customWidth="1"/>
    <col min="5150" max="5151" width="1.7109375" style="27" hidden="1" customWidth="1"/>
    <col min="5152" max="5152" width="6.7109375" style="27" hidden="1" customWidth="1"/>
    <col min="5153" max="5179" width="0" style="27" hidden="1" customWidth="1"/>
    <col min="5180" max="5376" width="0" style="27" hidden="1"/>
    <col min="5377" max="5378" width="1.7109375" style="27" hidden="1" customWidth="1"/>
    <col min="5379" max="5379" width="57.42578125" style="27" hidden="1" customWidth="1"/>
    <col min="5380" max="5391" width="9.28515625" style="27" hidden="1" customWidth="1"/>
    <col min="5392" max="5392" width="9.42578125" style="27" hidden="1" customWidth="1"/>
    <col min="5393" max="5393" width="3.28515625" style="27" hidden="1" customWidth="1"/>
    <col min="5394" max="5400" width="9.28515625" style="27" hidden="1" customWidth="1"/>
    <col min="5401" max="5401" width="8.85546875" style="27" hidden="1" customWidth="1"/>
    <col min="5402" max="5402" width="3.28515625" style="27" hidden="1" customWidth="1"/>
    <col min="5403" max="5403" width="12.42578125" style="27" hidden="1" customWidth="1"/>
    <col min="5404" max="5404" width="3.42578125" style="27" hidden="1" customWidth="1"/>
    <col min="5405" max="5405" width="15.28515625" style="27" hidden="1" customWidth="1"/>
    <col min="5406" max="5407" width="1.7109375" style="27" hidden="1" customWidth="1"/>
    <col min="5408" max="5408" width="6.7109375" style="27" hidden="1" customWidth="1"/>
    <col min="5409" max="5435" width="0" style="27" hidden="1" customWidth="1"/>
    <col min="5436" max="5632" width="0" style="27" hidden="1"/>
    <col min="5633" max="5634" width="1.7109375" style="27" hidden="1" customWidth="1"/>
    <col min="5635" max="5635" width="57.42578125" style="27" hidden="1" customWidth="1"/>
    <col min="5636" max="5647" width="9.28515625" style="27" hidden="1" customWidth="1"/>
    <col min="5648" max="5648" width="9.42578125" style="27" hidden="1" customWidth="1"/>
    <col min="5649" max="5649" width="3.28515625" style="27" hidden="1" customWidth="1"/>
    <col min="5650" max="5656" width="9.28515625" style="27" hidden="1" customWidth="1"/>
    <col min="5657" max="5657" width="8.85546875" style="27" hidden="1" customWidth="1"/>
    <col min="5658" max="5658" width="3.28515625" style="27" hidden="1" customWidth="1"/>
    <col min="5659" max="5659" width="12.42578125" style="27" hidden="1" customWidth="1"/>
    <col min="5660" max="5660" width="3.42578125" style="27" hidden="1" customWidth="1"/>
    <col min="5661" max="5661" width="15.28515625" style="27" hidden="1" customWidth="1"/>
    <col min="5662" max="5663" width="1.7109375" style="27" hidden="1" customWidth="1"/>
    <col min="5664" max="5664" width="6.7109375" style="27" hidden="1" customWidth="1"/>
    <col min="5665" max="5691" width="0" style="27" hidden="1" customWidth="1"/>
    <col min="5692" max="5888" width="0" style="27" hidden="1"/>
    <col min="5889" max="5890" width="1.7109375" style="27" hidden="1" customWidth="1"/>
    <col min="5891" max="5891" width="57.42578125" style="27" hidden="1" customWidth="1"/>
    <col min="5892" max="5903" width="9.28515625" style="27" hidden="1" customWidth="1"/>
    <col min="5904" max="5904" width="9.42578125" style="27" hidden="1" customWidth="1"/>
    <col min="5905" max="5905" width="3.28515625" style="27" hidden="1" customWidth="1"/>
    <col min="5906" max="5912" width="9.28515625" style="27" hidden="1" customWidth="1"/>
    <col min="5913" max="5913" width="8.85546875" style="27" hidden="1" customWidth="1"/>
    <col min="5914" max="5914" width="3.28515625" style="27" hidden="1" customWidth="1"/>
    <col min="5915" max="5915" width="12.42578125" style="27" hidden="1" customWidth="1"/>
    <col min="5916" max="5916" width="3.42578125" style="27" hidden="1" customWidth="1"/>
    <col min="5917" max="5917" width="15.28515625" style="27" hidden="1" customWidth="1"/>
    <col min="5918" max="5919" width="1.7109375" style="27" hidden="1" customWidth="1"/>
    <col min="5920" max="5920" width="6.7109375" style="27" hidden="1" customWidth="1"/>
    <col min="5921" max="5947" width="0" style="27" hidden="1" customWidth="1"/>
    <col min="5948" max="6144" width="0" style="27" hidden="1"/>
    <col min="6145" max="6146" width="1.7109375" style="27" hidden="1" customWidth="1"/>
    <col min="6147" max="6147" width="57.42578125" style="27" hidden="1" customWidth="1"/>
    <col min="6148" max="6159" width="9.28515625" style="27" hidden="1" customWidth="1"/>
    <col min="6160" max="6160" width="9.42578125" style="27" hidden="1" customWidth="1"/>
    <col min="6161" max="6161" width="3.28515625" style="27" hidden="1" customWidth="1"/>
    <col min="6162" max="6168" width="9.28515625" style="27" hidden="1" customWidth="1"/>
    <col min="6169" max="6169" width="8.85546875" style="27" hidden="1" customWidth="1"/>
    <col min="6170" max="6170" width="3.28515625" style="27" hidden="1" customWidth="1"/>
    <col min="6171" max="6171" width="12.42578125" style="27" hidden="1" customWidth="1"/>
    <col min="6172" max="6172" width="3.42578125" style="27" hidden="1" customWidth="1"/>
    <col min="6173" max="6173" width="15.28515625" style="27" hidden="1" customWidth="1"/>
    <col min="6174" max="6175" width="1.7109375" style="27" hidden="1" customWidth="1"/>
    <col min="6176" max="6176" width="6.7109375" style="27" hidden="1" customWidth="1"/>
    <col min="6177" max="6203" width="0" style="27" hidden="1" customWidth="1"/>
    <col min="6204" max="6400" width="0" style="27" hidden="1"/>
    <col min="6401" max="6402" width="1.7109375" style="27" hidden="1" customWidth="1"/>
    <col min="6403" max="6403" width="57.42578125" style="27" hidden="1" customWidth="1"/>
    <col min="6404" max="6415" width="9.28515625" style="27" hidden="1" customWidth="1"/>
    <col min="6416" max="6416" width="9.42578125" style="27" hidden="1" customWidth="1"/>
    <col min="6417" max="6417" width="3.28515625" style="27" hidden="1" customWidth="1"/>
    <col min="6418" max="6424" width="9.28515625" style="27" hidden="1" customWidth="1"/>
    <col min="6425" max="6425" width="8.85546875" style="27" hidden="1" customWidth="1"/>
    <col min="6426" max="6426" width="3.28515625" style="27" hidden="1" customWidth="1"/>
    <col min="6427" max="6427" width="12.42578125" style="27" hidden="1" customWidth="1"/>
    <col min="6428" max="6428" width="3.42578125" style="27" hidden="1" customWidth="1"/>
    <col min="6429" max="6429" width="15.28515625" style="27" hidden="1" customWidth="1"/>
    <col min="6430" max="6431" width="1.7109375" style="27" hidden="1" customWidth="1"/>
    <col min="6432" max="6432" width="6.7109375" style="27" hidden="1" customWidth="1"/>
    <col min="6433" max="6459" width="0" style="27" hidden="1" customWidth="1"/>
    <col min="6460" max="6656" width="0" style="27" hidden="1"/>
    <col min="6657" max="6658" width="1.7109375" style="27" hidden="1" customWidth="1"/>
    <col min="6659" max="6659" width="57.42578125" style="27" hidden="1" customWidth="1"/>
    <col min="6660" max="6671" width="9.28515625" style="27" hidden="1" customWidth="1"/>
    <col min="6672" max="6672" width="9.42578125" style="27" hidden="1" customWidth="1"/>
    <col min="6673" max="6673" width="3.28515625" style="27" hidden="1" customWidth="1"/>
    <col min="6674" max="6680" width="9.28515625" style="27" hidden="1" customWidth="1"/>
    <col min="6681" max="6681" width="8.85546875" style="27" hidden="1" customWidth="1"/>
    <col min="6682" max="6682" width="3.28515625" style="27" hidden="1" customWidth="1"/>
    <col min="6683" max="6683" width="12.42578125" style="27" hidden="1" customWidth="1"/>
    <col min="6684" max="6684" width="3.42578125" style="27" hidden="1" customWidth="1"/>
    <col min="6685" max="6685" width="15.28515625" style="27" hidden="1" customWidth="1"/>
    <col min="6686" max="6687" width="1.7109375" style="27" hidden="1" customWidth="1"/>
    <col min="6688" max="6688" width="6.7109375" style="27" hidden="1" customWidth="1"/>
    <col min="6689" max="6715" width="0" style="27" hidden="1" customWidth="1"/>
    <col min="6716" max="6912" width="0" style="27" hidden="1"/>
    <col min="6913" max="6914" width="1.7109375" style="27" hidden="1" customWidth="1"/>
    <col min="6915" max="6915" width="57.42578125" style="27" hidden="1" customWidth="1"/>
    <col min="6916" max="6927" width="9.28515625" style="27" hidden="1" customWidth="1"/>
    <col min="6928" max="6928" width="9.42578125" style="27" hidden="1" customWidth="1"/>
    <col min="6929" max="6929" width="3.28515625" style="27" hidden="1" customWidth="1"/>
    <col min="6930" max="6936" width="9.28515625" style="27" hidden="1" customWidth="1"/>
    <col min="6937" max="6937" width="8.85546875" style="27" hidden="1" customWidth="1"/>
    <col min="6938" max="6938" width="3.28515625" style="27" hidden="1" customWidth="1"/>
    <col min="6939" max="6939" width="12.42578125" style="27" hidden="1" customWidth="1"/>
    <col min="6940" max="6940" width="3.42578125" style="27" hidden="1" customWidth="1"/>
    <col min="6941" max="6941" width="15.28515625" style="27" hidden="1" customWidth="1"/>
    <col min="6942" max="6943" width="1.7109375" style="27" hidden="1" customWidth="1"/>
    <col min="6944" max="6944" width="6.7109375" style="27" hidden="1" customWidth="1"/>
    <col min="6945" max="6971" width="0" style="27" hidden="1" customWidth="1"/>
    <col min="6972" max="7168" width="0" style="27" hidden="1"/>
    <col min="7169" max="7170" width="1.7109375" style="27" hidden="1" customWidth="1"/>
    <col min="7171" max="7171" width="57.42578125" style="27" hidden="1" customWidth="1"/>
    <col min="7172" max="7183" width="9.28515625" style="27" hidden="1" customWidth="1"/>
    <col min="7184" max="7184" width="9.42578125" style="27" hidden="1" customWidth="1"/>
    <col min="7185" max="7185" width="3.28515625" style="27" hidden="1" customWidth="1"/>
    <col min="7186" max="7192" width="9.28515625" style="27" hidden="1" customWidth="1"/>
    <col min="7193" max="7193" width="8.85546875" style="27" hidden="1" customWidth="1"/>
    <col min="7194" max="7194" width="3.28515625" style="27" hidden="1" customWidth="1"/>
    <col min="7195" max="7195" width="12.42578125" style="27" hidden="1" customWidth="1"/>
    <col min="7196" max="7196" width="3.42578125" style="27" hidden="1" customWidth="1"/>
    <col min="7197" max="7197" width="15.28515625" style="27" hidden="1" customWidth="1"/>
    <col min="7198" max="7199" width="1.7109375" style="27" hidden="1" customWidth="1"/>
    <col min="7200" max="7200" width="6.7109375" style="27" hidden="1" customWidth="1"/>
    <col min="7201" max="7227" width="0" style="27" hidden="1" customWidth="1"/>
    <col min="7228" max="7424" width="0" style="27" hidden="1"/>
    <col min="7425" max="7426" width="1.7109375" style="27" hidden="1" customWidth="1"/>
    <col min="7427" max="7427" width="57.42578125" style="27" hidden="1" customWidth="1"/>
    <col min="7428" max="7439" width="9.28515625" style="27" hidden="1" customWidth="1"/>
    <col min="7440" max="7440" width="9.42578125" style="27" hidden="1" customWidth="1"/>
    <col min="7441" max="7441" width="3.28515625" style="27" hidden="1" customWidth="1"/>
    <col min="7442" max="7448" width="9.28515625" style="27" hidden="1" customWidth="1"/>
    <col min="7449" max="7449" width="8.85546875" style="27" hidden="1" customWidth="1"/>
    <col min="7450" max="7450" width="3.28515625" style="27" hidden="1" customWidth="1"/>
    <col min="7451" max="7451" width="12.42578125" style="27" hidden="1" customWidth="1"/>
    <col min="7452" max="7452" width="3.42578125" style="27" hidden="1" customWidth="1"/>
    <col min="7453" max="7453" width="15.28515625" style="27" hidden="1" customWidth="1"/>
    <col min="7454" max="7455" width="1.7109375" style="27" hidden="1" customWidth="1"/>
    <col min="7456" max="7456" width="6.7109375" style="27" hidden="1" customWidth="1"/>
    <col min="7457" max="7483" width="0" style="27" hidden="1" customWidth="1"/>
    <col min="7484" max="7680" width="0" style="27" hidden="1"/>
    <col min="7681" max="7682" width="1.7109375" style="27" hidden="1" customWidth="1"/>
    <col min="7683" max="7683" width="57.42578125" style="27" hidden="1" customWidth="1"/>
    <col min="7684" max="7695" width="9.28515625" style="27" hidden="1" customWidth="1"/>
    <col min="7696" max="7696" width="9.42578125" style="27" hidden="1" customWidth="1"/>
    <col min="7697" max="7697" width="3.28515625" style="27" hidden="1" customWidth="1"/>
    <col min="7698" max="7704" width="9.28515625" style="27" hidden="1" customWidth="1"/>
    <col min="7705" max="7705" width="8.85546875" style="27" hidden="1" customWidth="1"/>
    <col min="7706" max="7706" width="3.28515625" style="27" hidden="1" customWidth="1"/>
    <col min="7707" max="7707" width="12.42578125" style="27" hidden="1" customWidth="1"/>
    <col min="7708" max="7708" width="3.42578125" style="27" hidden="1" customWidth="1"/>
    <col min="7709" max="7709" width="15.28515625" style="27" hidden="1" customWidth="1"/>
    <col min="7710" max="7711" width="1.7109375" style="27" hidden="1" customWidth="1"/>
    <col min="7712" max="7712" width="6.7109375" style="27" hidden="1" customWidth="1"/>
    <col min="7713" max="7739" width="0" style="27" hidden="1" customWidth="1"/>
    <col min="7740" max="7936" width="0" style="27" hidden="1"/>
    <col min="7937" max="7938" width="1.7109375" style="27" hidden="1" customWidth="1"/>
    <col min="7939" max="7939" width="57.42578125" style="27" hidden="1" customWidth="1"/>
    <col min="7940" max="7951" width="9.28515625" style="27" hidden="1" customWidth="1"/>
    <col min="7952" max="7952" width="9.42578125" style="27" hidden="1" customWidth="1"/>
    <col min="7953" max="7953" width="3.28515625" style="27" hidden="1" customWidth="1"/>
    <col min="7954" max="7960" width="9.28515625" style="27" hidden="1" customWidth="1"/>
    <col min="7961" max="7961" width="8.85546875" style="27" hidden="1" customWidth="1"/>
    <col min="7962" max="7962" width="3.28515625" style="27" hidden="1" customWidth="1"/>
    <col min="7963" max="7963" width="12.42578125" style="27" hidden="1" customWidth="1"/>
    <col min="7964" max="7964" width="3.42578125" style="27" hidden="1" customWidth="1"/>
    <col min="7965" max="7965" width="15.28515625" style="27" hidden="1" customWidth="1"/>
    <col min="7966" max="7967" width="1.7109375" style="27" hidden="1" customWidth="1"/>
    <col min="7968" max="7968" width="6.7109375" style="27" hidden="1" customWidth="1"/>
    <col min="7969" max="7995" width="0" style="27" hidden="1" customWidth="1"/>
    <col min="7996" max="8192" width="0" style="27" hidden="1"/>
    <col min="8193" max="8194" width="1.7109375" style="27" hidden="1" customWidth="1"/>
    <col min="8195" max="8195" width="57.42578125" style="27" hidden="1" customWidth="1"/>
    <col min="8196" max="8207" width="9.28515625" style="27" hidden="1" customWidth="1"/>
    <col min="8208" max="8208" width="9.42578125" style="27" hidden="1" customWidth="1"/>
    <col min="8209" max="8209" width="3.28515625" style="27" hidden="1" customWidth="1"/>
    <col min="8210" max="8216" width="9.28515625" style="27" hidden="1" customWidth="1"/>
    <col min="8217" max="8217" width="8.85546875" style="27" hidden="1" customWidth="1"/>
    <col min="8218" max="8218" width="3.28515625" style="27" hidden="1" customWidth="1"/>
    <col min="8219" max="8219" width="12.42578125" style="27" hidden="1" customWidth="1"/>
    <col min="8220" max="8220" width="3.42578125" style="27" hidden="1" customWidth="1"/>
    <col min="8221" max="8221" width="15.28515625" style="27" hidden="1" customWidth="1"/>
    <col min="8222" max="8223" width="1.7109375" style="27" hidden="1" customWidth="1"/>
    <col min="8224" max="8224" width="6.7109375" style="27" hidden="1" customWidth="1"/>
    <col min="8225" max="8251" width="0" style="27" hidden="1" customWidth="1"/>
    <col min="8252" max="8448" width="0" style="27" hidden="1"/>
    <col min="8449" max="8450" width="1.7109375" style="27" hidden="1" customWidth="1"/>
    <col min="8451" max="8451" width="57.42578125" style="27" hidden="1" customWidth="1"/>
    <col min="8452" max="8463" width="9.28515625" style="27" hidden="1" customWidth="1"/>
    <col min="8464" max="8464" width="9.42578125" style="27" hidden="1" customWidth="1"/>
    <col min="8465" max="8465" width="3.28515625" style="27" hidden="1" customWidth="1"/>
    <col min="8466" max="8472" width="9.28515625" style="27" hidden="1" customWidth="1"/>
    <col min="8473" max="8473" width="8.85546875" style="27" hidden="1" customWidth="1"/>
    <col min="8474" max="8474" width="3.28515625" style="27" hidden="1" customWidth="1"/>
    <col min="8475" max="8475" width="12.42578125" style="27" hidden="1" customWidth="1"/>
    <col min="8476" max="8476" width="3.42578125" style="27" hidden="1" customWidth="1"/>
    <col min="8477" max="8477" width="15.28515625" style="27" hidden="1" customWidth="1"/>
    <col min="8478" max="8479" width="1.7109375" style="27" hidden="1" customWidth="1"/>
    <col min="8480" max="8480" width="6.7109375" style="27" hidden="1" customWidth="1"/>
    <col min="8481" max="8507" width="0" style="27" hidden="1" customWidth="1"/>
    <col min="8508" max="8704" width="0" style="27" hidden="1"/>
    <col min="8705" max="8706" width="1.7109375" style="27" hidden="1" customWidth="1"/>
    <col min="8707" max="8707" width="57.42578125" style="27" hidden="1" customWidth="1"/>
    <col min="8708" max="8719" width="9.28515625" style="27" hidden="1" customWidth="1"/>
    <col min="8720" max="8720" width="9.42578125" style="27" hidden="1" customWidth="1"/>
    <col min="8721" max="8721" width="3.28515625" style="27" hidden="1" customWidth="1"/>
    <col min="8722" max="8728" width="9.28515625" style="27" hidden="1" customWidth="1"/>
    <col min="8729" max="8729" width="8.85546875" style="27" hidden="1" customWidth="1"/>
    <col min="8730" max="8730" width="3.28515625" style="27" hidden="1" customWidth="1"/>
    <col min="8731" max="8731" width="12.42578125" style="27" hidden="1" customWidth="1"/>
    <col min="8732" max="8732" width="3.42578125" style="27" hidden="1" customWidth="1"/>
    <col min="8733" max="8733" width="15.28515625" style="27" hidden="1" customWidth="1"/>
    <col min="8734" max="8735" width="1.7109375" style="27" hidden="1" customWidth="1"/>
    <col min="8736" max="8736" width="6.7109375" style="27" hidden="1" customWidth="1"/>
    <col min="8737" max="8763" width="0" style="27" hidden="1" customWidth="1"/>
    <col min="8764" max="8960" width="0" style="27" hidden="1"/>
    <col min="8961" max="8962" width="1.7109375" style="27" hidden="1" customWidth="1"/>
    <col min="8963" max="8963" width="57.42578125" style="27" hidden="1" customWidth="1"/>
    <col min="8964" max="8975" width="9.28515625" style="27" hidden="1" customWidth="1"/>
    <col min="8976" max="8976" width="9.42578125" style="27" hidden="1" customWidth="1"/>
    <col min="8977" max="8977" width="3.28515625" style="27" hidden="1" customWidth="1"/>
    <col min="8978" max="8984" width="9.28515625" style="27" hidden="1" customWidth="1"/>
    <col min="8985" max="8985" width="8.85546875" style="27" hidden="1" customWidth="1"/>
    <col min="8986" max="8986" width="3.28515625" style="27" hidden="1" customWidth="1"/>
    <col min="8987" max="8987" width="12.42578125" style="27" hidden="1" customWidth="1"/>
    <col min="8988" max="8988" width="3.42578125" style="27" hidden="1" customWidth="1"/>
    <col min="8989" max="8989" width="15.28515625" style="27" hidden="1" customWidth="1"/>
    <col min="8990" max="8991" width="1.7109375" style="27" hidden="1" customWidth="1"/>
    <col min="8992" max="8992" width="6.7109375" style="27" hidden="1" customWidth="1"/>
    <col min="8993" max="9019" width="0" style="27" hidden="1" customWidth="1"/>
    <col min="9020" max="9216" width="0" style="27" hidden="1"/>
    <col min="9217" max="9218" width="1.7109375" style="27" hidden="1" customWidth="1"/>
    <col min="9219" max="9219" width="57.42578125" style="27" hidden="1" customWidth="1"/>
    <col min="9220" max="9231" width="9.28515625" style="27" hidden="1" customWidth="1"/>
    <col min="9232" max="9232" width="9.42578125" style="27" hidden="1" customWidth="1"/>
    <col min="9233" max="9233" width="3.28515625" style="27" hidden="1" customWidth="1"/>
    <col min="9234" max="9240" width="9.28515625" style="27" hidden="1" customWidth="1"/>
    <col min="9241" max="9241" width="8.85546875" style="27" hidden="1" customWidth="1"/>
    <col min="9242" max="9242" width="3.28515625" style="27" hidden="1" customWidth="1"/>
    <col min="9243" max="9243" width="12.42578125" style="27" hidden="1" customWidth="1"/>
    <col min="9244" max="9244" width="3.42578125" style="27" hidden="1" customWidth="1"/>
    <col min="9245" max="9245" width="15.28515625" style="27" hidden="1" customWidth="1"/>
    <col min="9246" max="9247" width="1.7109375" style="27" hidden="1" customWidth="1"/>
    <col min="9248" max="9248" width="6.7109375" style="27" hidden="1" customWidth="1"/>
    <col min="9249" max="9275" width="0" style="27" hidden="1" customWidth="1"/>
    <col min="9276" max="9472" width="0" style="27" hidden="1"/>
    <col min="9473" max="9474" width="1.7109375" style="27" hidden="1" customWidth="1"/>
    <col min="9475" max="9475" width="57.42578125" style="27" hidden="1" customWidth="1"/>
    <col min="9476" max="9487" width="9.28515625" style="27" hidden="1" customWidth="1"/>
    <col min="9488" max="9488" width="9.42578125" style="27" hidden="1" customWidth="1"/>
    <col min="9489" max="9489" width="3.28515625" style="27" hidden="1" customWidth="1"/>
    <col min="9490" max="9496" width="9.28515625" style="27" hidden="1" customWidth="1"/>
    <col min="9497" max="9497" width="8.85546875" style="27" hidden="1" customWidth="1"/>
    <col min="9498" max="9498" width="3.28515625" style="27" hidden="1" customWidth="1"/>
    <col min="9499" max="9499" width="12.42578125" style="27" hidden="1" customWidth="1"/>
    <col min="9500" max="9500" width="3.42578125" style="27" hidden="1" customWidth="1"/>
    <col min="9501" max="9501" width="15.28515625" style="27" hidden="1" customWidth="1"/>
    <col min="9502" max="9503" width="1.7109375" style="27" hidden="1" customWidth="1"/>
    <col min="9504" max="9504" width="6.7109375" style="27" hidden="1" customWidth="1"/>
    <col min="9505" max="9531" width="0" style="27" hidden="1" customWidth="1"/>
    <col min="9532" max="9728" width="0" style="27" hidden="1"/>
    <col min="9729" max="9730" width="1.7109375" style="27" hidden="1" customWidth="1"/>
    <col min="9731" max="9731" width="57.42578125" style="27" hidden="1" customWidth="1"/>
    <col min="9732" max="9743" width="9.28515625" style="27" hidden="1" customWidth="1"/>
    <col min="9744" max="9744" width="9.42578125" style="27" hidden="1" customWidth="1"/>
    <col min="9745" max="9745" width="3.28515625" style="27" hidden="1" customWidth="1"/>
    <col min="9746" max="9752" width="9.28515625" style="27" hidden="1" customWidth="1"/>
    <col min="9753" max="9753" width="8.85546875" style="27" hidden="1" customWidth="1"/>
    <col min="9754" max="9754" width="3.28515625" style="27" hidden="1" customWidth="1"/>
    <col min="9755" max="9755" width="12.42578125" style="27" hidden="1" customWidth="1"/>
    <col min="9756" max="9756" width="3.42578125" style="27" hidden="1" customWidth="1"/>
    <col min="9757" max="9757" width="15.28515625" style="27" hidden="1" customWidth="1"/>
    <col min="9758" max="9759" width="1.7109375" style="27" hidden="1" customWidth="1"/>
    <col min="9760" max="9760" width="6.7109375" style="27" hidden="1" customWidth="1"/>
    <col min="9761" max="9787" width="0" style="27" hidden="1" customWidth="1"/>
    <col min="9788" max="9984" width="0" style="27" hidden="1"/>
    <col min="9985" max="9986" width="1.7109375" style="27" hidden="1" customWidth="1"/>
    <col min="9987" max="9987" width="57.42578125" style="27" hidden="1" customWidth="1"/>
    <col min="9988" max="9999" width="9.28515625" style="27" hidden="1" customWidth="1"/>
    <col min="10000" max="10000" width="9.42578125" style="27" hidden="1" customWidth="1"/>
    <col min="10001" max="10001" width="3.28515625" style="27" hidden="1" customWidth="1"/>
    <col min="10002" max="10008" width="9.28515625" style="27" hidden="1" customWidth="1"/>
    <col min="10009" max="10009" width="8.85546875" style="27" hidden="1" customWidth="1"/>
    <col min="10010" max="10010" width="3.28515625" style="27" hidden="1" customWidth="1"/>
    <col min="10011" max="10011" width="12.42578125" style="27" hidden="1" customWidth="1"/>
    <col min="10012" max="10012" width="3.42578125" style="27" hidden="1" customWidth="1"/>
    <col min="10013" max="10013" width="15.28515625" style="27" hidden="1" customWidth="1"/>
    <col min="10014" max="10015" width="1.7109375" style="27" hidden="1" customWidth="1"/>
    <col min="10016" max="10016" width="6.7109375" style="27" hidden="1" customWidth="1"/>
    <col min="10017" max="10043" width="0" style="27" hidden="1" customWidth="1"/>
    <col min="10044" max="10240" width="0" style="27" hidden="1"/>
    <col min="10241" max="10242" width="1.7109375" style="27" hidden="1" customWidth="1"/>
    <col min="10243" max="10243" width="57.42578125" style="27" hidden="1" customWidth="1"/>
    <col min="10244" max="10255" width="9.28515625" style="27" hidden="1" customWidth="1"/>
    <col min="10256" max="10256" width="9.42578125" style="27" hidden="1" customWidth="1"/>
    <col min="10257" max="10257" width="3.28515625" style="27" hidden="1" customWidth="1"/>
    <col min="10258" max="10264" width="9.28515625" style="27" hidden="1" customWidth="1"/>
    <col min="10265" max="10265" width="8.85546875" style="27" hidden="1" customWidth="1"/>
    <col min="10266" max="10266" width="3.28515625" style="27" hidden="1" customWidth="1"/>
    <col min="10267" max="10267" width="12.42578125" style="27" hidden="1" customWidth="1"/>
    <col min="10268" max="10268" width="3.42578125" style="27" hidden="1" customWidth="1"/>
    <col min="10269" max="10269" width="15.28515625" style="27" hidden="1" customWidth="1"/>
    <col min="10270" max="10271" width="1.7109375" style="27" hidden="1" customWidth="1"/>
    <col min="10272" max="10272" width="6.7109375" style="27" hidden="1" customWidth="1"/>
    <col min="10273" max="10299" width="0" style="27" hidden="1" customWidth="1"/>
    <col min="10300" max="10496" width="0" style="27" hidden="1"/>
    <col min="10497" max="10498" width="1.7109375" style="27" hidden="1" customWidth="1"/>
    <col min="10499" max="10499" width="57.42578125" style="27" hidden="1" customWidth="1"/>
    <col min="10500" max="10511" width="9.28515625" style="27" hidden="1" customWidth="1"/>
    <col min="10512" max="10512" width="9.42578125" style="27" hidden="1" customWidth="1"/>
    <col min="10513" max="10513" width="3.28515625" style="27" hidden="1" customWidth="1"/>
    <col min="10514" max="10520" width="9.28515625" style="27" hidden="1" customWidth="1"/>
    <col min="10521" max="10521" width="8.85546875" style="27" hidden="1" customWidth="1"/>
    <col min="10522" max="10522" width="3.28515625" style="27" hidden="1" customWidth="1"/>
    <col min="10523" max="10523" width="12.42578125" style="27" hidden="1" customWidth="1"/>
    <col min="10524" max="10524" width="3.42578125" style="27" hidden="1" customWidth="1"/>
    <col min="10525" max="10525" width="15.28515625" style="27" hidden="1" customWidth="1"/>
    <col min="10526" max="10527" width="1.7109375" style="27" hidden="1" customWidth="1"/>
    <col min="10528" max="10528" width="6.7109375" style="27" hidden="1" customWidth="1"/>
    <col min="10529" max="10555" width="0" style="27" hidden="1" customWidth="1"/>
    <col min="10556" max="10752" width="0" style="27" hidden="1"/>
    <col min="10753" max="10754" width="1.7109375" style="27" hidden="1" customWidth="1"/>
    <col min="10755" max="10755" width="57.42578125" style="27" hidden="1" customWidth="1"/>
    <col min="10756" max="10767" width="9.28515625" style="27" hidden="1" customWidth="1"/>
    <col min="10768" max="10768" width="9.42578125" style="27" hidden="1" customWidth="1"/>
    <col min="10769" max="10769" width="3.28515625" style="27" hidden="1" customWidth="1"/>
    <col min="10770" max="10776" width="9.28515625" style="27" hidden="1" customWidth="1"/>
    <col min="10777" max="10777" width="8.85546875" style="27" hidden="1" customWidth="1"/>
    <col min="10778" max="10778" width="3.28515625" style="27" hidden="1" customWidth="1"/>
    <col min="10779" max="10779" width="12.42578125" style="27" hidden="1" customWidth="1"/>
    <col min="10780" max="10780" width="3.42578125" style="27" hidden="1" customWidth="1"/>
    <col min="10781" max="10781" width="15.28515625" style="27" hidden="1" customWidth="1"/>
    <col min="10782" max="10783" width="1.7109375" style="27" hidden="1" customWidth="1"/>
    <col min="10784" max="10784" width="6.7109375" style="27" hidden="1" customWidth="1"/>
    <col min="10785" max="10811" width="0" style="27" hidden="1" customWidth="1"/>
    <col min="10812" max="11008" width="0" style="27" hidden="1"/>
    <col min="11009" max="11010" width="1.7109375" style="27" hidden="1" customWidth="1"/>
    <col min="11011" max="11011" width="57.42578125" style="27" hidden="1" customWidth="1"/>
    <col min="11012" max="11023" width="9.28515625" style="27" hidden="1" customWidth="1"/>
    <col min="11024" max="11024" width="9.42578125" style="27" hidden="1" customWidth="1"/>
    <col min="11025" max="11025" width="3.28515625" style="27" hidden="1" customWidth="1"/>
    <col min="11026" max="11032" width="9.28515625" style="27" hidden="1" customWidth="1"/>
    <col min="11033" max="11033" width="8.85546875" style="27" hidden="1" customWidth="1"/>
    <col min="11034" max="11034" width="3.28515625" style="27" hidden="1" customWidth="1"/>
    <col min="11035" max="11035" width="12.42578125" style="27" hidden="1" customWidth="1"/>
    <col min="11036" max="11036" width="3.42578125" style="27" hidden="1" customWidth="1"/>
    <col min="11037" max="11037" width="15.28515625" style="27" hidden="1" customWidth="1"/>
    <col min="11038" max="11039" width="1.7109375" style="27" hidden="1" customWidth="1"/>
    <col min="11040" max="11040" width="6.7109375" style="27" hidden="1" customWidth="1"/>
    <col min="11041" max="11067" width="0" style="27" hidden="1" customWidth="1"/>
    <col min="11068" max="11264" width="0" style="27" hidden="1"/>
    <col min="11265" max="11266" width="1.7109375" style="27" hidden="1" customWidth="1"/>
    <col min="11267" max="11267" width="57.42578125" style="27" hidden="1" customWidth="1"/>
    <col min="11268" max="11279" width="9.28515625" style="27" hidden="1" customWidth="1"/>
    <col min="11280" max="11280" width="9.42578125" style="27" hidden="1" customWidth="1"/>
    <col min="11281" max="11281" width="3.28515625" style="27" hidden="1" customWidth="1"/>
    <col min="11282" max="11288" width="9.28515625" style="27" hidden="1" customWidth="1"/>
    <col min="11289" max="11289" width="8.85546875" style="27" hidden="1" customWidth="1"/>
    <col min="11290" max="11290" width="3.28515625" style="27" hidden="1" customWidth="1"/>
    <col min="11291" max="11291" width="12.42578125" style="27" hidden="1" customWidth="1"/>
    <col min="11292" max="11292" width="3.42578125" style="27" hidden="1" customWidth="1"/>
    <col min="11293" max="11293" width="15.28515625" style="27" hidden="1" customWidth="1"/>
    <col min="11294" max="11295" width="1.7109375" style="27" hidden="1" customWidth="1"/>
    <col min="11296" max="11296" width="6.7109375" style="27" hidden="1" customWidth="1"/>
    <col min="11297" max="11323" width="0" style="27" hidden="1" customWidth="1"/>
    <col min="11324" max="11520" width="0" style="27" hidden="1"/>
    <col min="11521" max="11522" width="1.7109375" style="27" hidden="1" customWidth="1"/>
    <col min="11523" max="11523" width="57.42578125" style="27" hidden="1" customWidth="1"/>
    <col min="11524" max="11535" width="9.28515625" style="27" hidden="1" customWidth="1"/>
    <col min="11536" max="11536" width="9.42578125" style="27" hidden="1" customWidth="1"/>
    <col min="11537" max="11537" width="3.28515625" style="27" hidden="1" customWidth="1"/>
    <col min="11538" max="11544" width="9.28515625" style="27" hidden="1" customWidth="1"/>
    <col min="11545" max="11545" width="8.85546875" style="27" hidden="1" customWidth="1"/>
    <col min="11546" max="11546" width="3.28515625" style="27" hidden="1" customWidth="1"/>
    <col min="11547" max="11547" width="12.42578125" style="27" hidden="1" customWidth="1"/>
    <col min="11548" max="11548" width="3.42578125" style="27" hidden="1" customWidth="1"/>
    <col min="11549" max="11549" width="15.28515625" style="27" hidden="1" customWidth="1"/>
    <col min="11550" max="11551" width="1.7109375" style="27" hidden="1" customWidth="1"/>
    <col min="11552" max="11552" width="6.7109375" style="27" hidden="1" customWidth="1"/>
    <col min="11553" max="11579" width="0" style="27" hidden="1" customWidth="1"/>
    <col min="11580" max="11776" width="0" style="27" hidden="1"/>
    <col min="11777" max="11778" width="1.7109375" style="27" hidden="1" customWidth="1"/>
    <col min="11779" max="11779" width="57.42578125" style="27" hidden="1" customWidth="1"/>
    <col min="11780" max="11791" width="9.28515625" style="27" hidden="1" customWidth="1"/>
    <col min="11792" max="11792" width="9.42578125" style="27" hidden="1" customWidth="1"/>
    <col min="11793" max="11793" width="3.28515625" style="27" hidden="1" customWidth="1"/>
    <col min="11794" max="11800" width="9.28515625" style="27" hidden="1" customWidth="1"/>
    <col min="11801" max="11801" width="8.85546875" style="27" hidden="1" customWidth="1"/>
    <col min="11802" max="11802" width="3.28515625" style="27" hidden="1" customWidth="1"/>
    <col min="11803" max="11803" width="12.42578125" style="27" hidden="1" customWidth="1"/>
    <col min="11804" max="11804" width="3.42578125" style="27" hidden="1" customWidth="1"/>
    <col min="11805" max="11805" width="15.28515625" style="27" hidden="1" customWidth="1"/>
    <col min="11806" max="11807" width="1.7109375" style="27" hidden="1" customWidth="1"/>
    <col min="11808" max="11808" width="6.7109375" style="27" hidden="1" customWidth="1"/>
    <col min="11809" max="11835" width="0" style="27" hidden="1" customWidth="1"/>
    <col min="11836" max="12032" width="0" style="27" hidden="1"/>
    <col min="12033" max="12034" width="1.7109375" style="27" hidden="1" customWidth="1"/>
    <col min="12035" max="12035" width="57.42578125" style="27" hidden="1" customWidth="1"/>
    <col min="12036" max="12047" width="9.28515625" style="27" hidden="1" customWidth="1"/>
    <col min="12048" max="12048" width="9.42578125" style="27" hidden="1" customWidth="1"/>
    <col min="12049" max="12049" width="3.28515625" style="27" hidden="1" customWidth="1"/>
    <col min="12050" max="12056" width="9.28515625" style="27" hidden="1" customWidth="1"/>
    <col min="12057" max="12057" width="8.85546875" style="27" hidden="1" customWidth="1"/>
    <col min="12058" max="12058" width="3.28515625" style="27" hidden="1" customWidth="1"/>
    <col min="12059" max="12059" width="12.42578125" style="27" hidden="1" customWidth="1"/>
    <col min="12060" max="12060" width="3.42578125" style="27" hidden="1" customWidth="1"/>
    <col min="12061" max="12061" width="15.28515625" style="27" hidden="1" customWidth="1"/>
    <col min="12062" max="12063" width="1.7109375" style="27" hidden="1" customWidth="1"/>
    <col min="12064" max="12064" width="6.7109375" style="27" hidden="1" customWidth="1"/>
    <col min="12065" max="12091" width="0" style="27" hidden="1" customWidth="1"/>
    <col min="12092" max="12288" width="0" style="27" hidden="1"/>
    <col min="12289" max="12290" width="1.7109375" style="27" hidden="1" customWidth="1"/>
    <col min="12291" max="12291" width="57.42578125" style="27" hidden="1" customWidth="1"/>
    <col min="12292" max="12303" width="9.28515625" style="27" hidden="1" customWidth="1"/>
    <col min="12304" max="12304" width="9.42578125" style="27" hidden="1" customWidth="1"/>
    <col min="12305" max="12305" width="3.28515625" style="27" hidden="1" customWidth="1"/>
    <col min="12306" max="12312" width="9.28515625" style="27" hidden="1" customWidth="1"/>
    <col min="12313" max="12313" width="8.85546875" style="27" hidden="1" customWidth="1"/>
    <col min="12314" max="12314" width="3.28515625" style="27" hidden="1" customWidth="1"/>
    <col min="12315" max="12315" width="12.42578125" style="27" hidden="1" customWidth="1"/>
    <col min="12316" max="12316" width="3.42578125" style="27" hidden="1" customWidth="1"/>
    <col min="12317" max="12317" width="15.28515625" style="27" hidden="1" customWidth="1"/>
    <col min="12318" max="12319" width="1.7109375" style="27" hidden="1" customWidth="1"/>
    <col min="12320" max="12320" width="6.7109375" style="27" hidden="1" customWidth="1"/>
    <col min="12321" max="12347" width="0" style="27" hidden="1" customWidth="1"/>
    <col min="12348" max="12544" width="0" style="27" hidden="1"/>
    <col min="12545" max="12546" width="1.7109375" style="27" hidden="1" customWidth="1"/>
    <col min="12547" max="12547" width="57.42578125" style="27" hidden="1" customWidth="1"/>
    <col min="12548" max="12559" width="9.28515625" style="27" hidden="1" customWidth="1"/>
    <col min="12560" max="12560" width="9.42578125" style="27" hidden="1" customWidth="1"/>
    <col min="12561" max="12561" width="3.28515625" style="27" hidden="1" customWidth="1"/>
    <col min="12562" max="12568" width="9.28515625" style="27" hidden="1" customWidth="1"/>
    <col min="12569" max="12569" width="8.85546875" style="27" hidden="1" customWidth="1"/>
    <col min="12570" max="12570" width="3.28515625" style="27" hidden="1" customWidth="1"/>
    <col min="12571" max="12571" width="12.42578125" style="27" hidden="1" customWidth="1"/>
    <col min="12572" max="12572" width="3.42578125" style="27" hidden="1" customWidth="1"/>
    <col min="12573" max="12573" width="15.28515625" style="27" hidden="1" customWidth="1"/>
    <col min="12574" max="12575" width="1.7109375" style="27" hidden="1" customWidth="1"/>
    <col min="12576" max="12576" width="6.7109375" style="27" hidden="1" customWidth="1"/>
    <col min="12577" max="12603" width="0" style="27" hidden="1" customWidth="1"/>
    <col min="12604" max="12800" width="0" style="27" hidden="1"/>
    <col min="12801" max="12802" width="1.7109375" style="27" hidden="1" customWidth="1"/>
    <col min="12803" max="12803" width="57.42578125" style="27" hidden="1" customWidth="1"/>
    <col min="12804" max="12815" width="9.28515625" style="27" hidden="1" customWidth="1"/>
    <col min="12816" max="12816" width="9.42578125" style="27" hidden="1" customWidth="1"/>
    <col min="12817" max="12817" width="3.28515625" style="27" hidden="1" customWidth="1"/>
    <col min="12818" max="12824" width="9.28515625" style="27" hidden="1" customWidth="1"/>
    <col min="12825" max="12825" width="8.85546875" style="27" hidden="1" customWidth="1"/>
    <col min="12826" max="12826" width="3.28515625" style="27" hidden="1" customWidth="1"/>
    <col min="12827" max="12827" width="12.42578125" style="27" hidden="1" customWidth="1"/>
    <col min="12828" max="12828" width="3.42578125" style="27" hidden="1" customWidth="1"/>
    <col min="12829" max="12829" width="15.28515625" style="27" hidden="1" customWidth="1"/>
    <col min="12830" max="12831" width="1.7109375" style="27" hidden="1" customWidth="1"/>
    <col min="12832" max="12832" width="6.7109375" style="27" hidden="1" customWidth="1"/>
    <col min="12833" max="12859" width="0" style="27" hidden="1" customWidth="1"/>
    <col min="12860" max="13056" width="0" style="27" hidden="1"/>
    <col min="13057" max="13058" width="1.7109375" style="27" hidden="1" customWidth="1"/>
    <col min="13059" max="13059" width="57.42578125" style="27" hidden="1" customWidth="1"/>
    <col min="13060" max="13071" width="9.28515625" style="27" hidden="1" customWidth="1"/>
    <col min="13072" max="13072" width="9.42578125" style="27" hidden="1" customWidth="1"/>
    <col min="13073" max="13073" width="3.28515625" style="27" hidden="1" customWidth="1"/>
    <col min="13074" max="13080" width="9.28515625" style="27" hidden="1" customWidth="1"/>
    <col min="13081" max="13081" width="8.85546875" style="27" hidden="1" customWidth="1"/>
    <col min="13082" max="13082" width="3.28515625" style="27" hidden="1" customWidth="1"/>
    <col min="13083" max="13083" width="12.42578125" style="27" hidden="1" customWidth="1"/>
    <col min="13084" max="13084" width="3.42578125" style="27" hidden="1" customWidth="1"/>
    <col min="13085" max="13085" width="15.28515625" style="27" hidden="1" customWidth="1"/>
    <col min="13086" max="13087" width="1.7109375" style="27" hidden="1" customWidth="1"/>
    <col min="13088" max="13088" width="6.7109375" style="27" hidden="1" customWidth="1"/>
    <col min="13089" max="13115" width="0" style="27" hidden="1" customWidth="1"/>
    <col min="13116" max="13312" width="0" style="27" hidden="1"/>
    <col min="13313" max="13314" width="1.7109375" style="27" hidden="1" customWidth="1"/>
    <col min="13315" max="13315" width="57.42578125" style="27" hidden="1" customWidth="1"/>
    <col min="13316" max="13327" width="9.28515625" style="27" hidden="1" customWidth="1"/>
    <col min="13328" max="13328" width="9.42578125" style="27" hidden="1" customWidth="1"/>
    <col min="13329" max="13329" width="3.28515625" style="27" hidden="1" customWidth="1"/>
    <col min="13330" max="13336" width="9.28515625" style="27" hidden="1" customWidth="1"/>
    <col min="13337" max="13337" width="8.85546875" style="27" hidden="1" customWidth="1"/>
    <col min="13338" max="13338" width="3.28515625" style="27" hidden="1" customWidth="1"/>
    <col min="13339" max="13339" width="12.42578125" style="27" hidden="1" customWidth="1"/>
    <col min="13340" max="13340" width="3.42578125" style="27" hidden="1" customWidth="1"/>
    <col min="13341" max="13341" width="15.28515625" style="27" hidden="1" customWidth="1"/>
    <col min="13342" max="13343" width="1.7109375" style="27" hidden="1" customWidth="1"/>
    <col min="13344" max="13344" width="6.7109375" style="27" hidden="1" customWidth="1"/>
    <col min="13345" max="13371" width="0" style="27" hidden="1" customWidth="1"/>
    <col min="13372" max="13568" width="0" style="27" hidden="1"/>
    <col min="13569" max="13570" width="1.7109375" style="27" hidden="1" customWidth="1"/>
    <col min="13571" max="13571" width="57.42578125" style="27" hidden="1" customWidth="1"/>
    <col min="13572" max="13583" width="9.28515625" style="27" hidden="1" customWidth="1"/>
    <col min="13584" max="13584" width="9.42578125" style="27" hidden="1" customWidth="1"/>
    <col min="13585" max="13585" width="3.28515625" style="27" hidden="1" customWidth="1"/>
    <col min="13586" max="13592" width="9.28515625" style="27" hidden="1" customWidth="1"/>
    <col min="13593" max="13593" width="8.85546875" style="27" hidden="1" customWidth="1"/>
    <col min="13594" max="13594" width="3.28515625" style="27" hidden="1" customWidth="1"/>
    <col min="13595" max="13595" width="12.42578125" style="27" hidden="1" customWidth="1"/>
    <col min="13596" max="13596" width="3.42578125" style="27" hidden="1" customWidth="1"/>
    <col min="13597" max="13597" width="15.28515625" style="27" hidden="1" customWidth="1"/>
    <col min="13598" max="13599" width="1.7109375" style="27" hidden="1" customWidth="1"/>
    <col min="13600" max="13600" width="6.7109375" style="27" hidden="1" customWidth="1"/>
    <col min="13601" max="13627" width="0" style="27" hidden="1" customWidth="1"/>
    <col min="13628" max="13824" width="0" style="27" hidden="1"/>
    <col min="13825" max="13826" width="1.7109375" style="27" hidden="1" customWidth="1"/>
    <col min="13827" max="13827" width="57.42578125" style="27" hidden="1" customWidth="1"/>
    <col min="13828" max="13839" width="9.28515625" style="27" hidden="1" customWidth="1"/>
    <col min="13840" max="13840" width="9.42578125" style="27" hidden="1" customWidth="1"/>
    <col min="13841" max="13841" width="3.28515625" style="27" hidden="1" customWidth="1"/>
    <col min="13842" max="13848" width="9.28515625" style="27" hidden="1" customWidth="1"/>
    <col min="13849" max="13849" width="8.85546875" style="27" hidden="1" customWidth="1"/>
    <col min="13850" max="13850" width="3.28515625" style="27" hidden="1" customWidth="1"/>
    <col min="13851" max="13851" width="12.42578125" style="27" hidden="1" customWidth="1"/>
    <col min="13852" max="13852" width="3.42578125" style="27" hidden="1" customWidth="1"/>
    <col min="13853" max="13853" width="15.28515625" style="27" hidden="1" customWidth="1"/>
    <col min="13854" max="13855" width="1.7109375" style="27" hidden="1" customWidth="1"/>
    <col min="13856" max="13856" width="6.7109375" style="27" hidden="1" customWidth="1"/>
    <col min="13857" max="13883" width="0" style="27" hidden="1" customWidth="1"/>
    <col min="13884" max="14080" width="0" style="27" hidden="1"/>
    <col min="14081" max="14082" width="1.7109375" style="27" hidden="1" customWidth="1"/>
    <col min="14083" max="14083" width="57.42578125" style="27" hidden="1" customWidth="1"/>
    <col min="14084" max="14095" width="9.28515625" style="27" hidden="1" customWidth="1"/>
    <col min="14096" max="14096" width="9.42578125" style="27" hidden="1" customWidth="1"/>
    <col min="14097" max="14097" width="3.28515625" style="27" hidden="1" customWidth="1"/>
    <col min="14098" max="14104" width="9.28515625" style="27" hidden="1" customWidth="1"/>
    <col min="14105" max="14105" width="8.85546875" style="27" hidden="1" customWidth="1"/>
    <col min="14106" max="14106" width="3.28515625" style="27" hidden="1" customWidth="1"/>
    <col min="14107" max="14107" width="12.42578125" style="27" hidden="1" customWidth="1"/>
    <col min="14108" max="14108" width="3.42578125" style="27" hidden="1" customWidth="1"/>
    <col min="14109" max="14109" width="15.28515625" style="27" hidden="1" customWidth="1"/>
    <col min="14110" max="14111" width="1.7109375" style="27" hidden="1" customWidth="1"/>
    <col min="14112" max="14112" width="6.7109375" style="27" hidden="1" customWidth="1"/>
    <col min="14113" max="14139" width="0" style="27" hidden="1" customWidth="1"/>
    <col min="14140" max="14336" width="0" style="27" hidden="1"/>
    <col min="14337" max="14338" width="1.7109375" style="27" hidden="1" customWidth="1"/>
    <col min="14339" max="14339" width="57.42578125" style="27" hidden="1" customWidth="1"/>
    <col min="14340" max="14351" width="9.28515625" style="27" hidden="1" customWidth="1"/>
    <col min="14352" max="14352" width="9.42578125" style="27" hidden="1" customWidth="1"/>
    <col min="14353" max="14353" width="3.28515625" style="27" hidden="1" customWidth="1"/>
    <col min="14354" max="14360" width="9.28515625" style="27" hidden="1" customWidth="1"/>
    <col min="14361" max="14361" width="8.85546875" style="27" hidden="1" customWidth="1"/>
    <col min="14362" max="14362" width="3.28515625" style="27" hidden="1" customWidth="1"/>
    <col min="14363" max="14363" width="12.42578125" style="27" hidden="1" customWidth="1"/>
    <col min="14364" max="14364" width="3.42578125" style="27" hidden="1" customWidth="1"/>
    <col min="14365" max="14365" width="15.28515625" style="27" hidden="1" customWidth="1"/>
    <col min="14366" max="14367" width="1.7109375" style="27" hidden="1" customWidth="1"/>
    <col min="14368" max="14368" width="6.7109375" style="27" hidden="1" customWidth="1"/>
    <col min="14369" max="14395" width="0" style="27" hidden="1" customWidth="1"/>
    <col min="14396" max="14592" width="0" style="27" hidden="1"/>
    <col min="14593" max="14594" width="1.7109375" style="27" hidden="1" customWidth="1"/>
    <col min="14595" max="14595" width="57.42578125" style="27" hidden="1" customWidth="1"/>
    <col min="14596" max="14607" width="9.28515625" style="27" hidden="1" customWidth="1"/>
    <col min="14608" max="14608" width="9.42578125" style="27" hidden="1" customWidth="1"/>
    <col min="14609" max="14609" width="3.28515625" style="27" hidden="1" customWidth="1"/>
    <col min="14610" max="14616" width="9.28515625" style="27" hidden="1" customWidth="1"/>
    <col min="14617" max="14617" width="8.85546875" style="27" hidden="1" customWidth="1"/>
    <col min="14618" max="14618" width="3.28515625" style="27" hidden="1" customWidth="1"/>
    <col min="14619" max="14619" width="12.42578125" style="27" hidden="1" customWidth="1"/>
    <col min="14620" max="14620" width="3.42578125" style="27" hidden="1" customWidth="1"/>
    <col min="14621" max="14621" width="15.28515625" style="27" hidden="1" customWidth="1"/>
    <col min="14622" max="14623" width="1.7109375" style="27" hidden="1" customWidth="1"/>
    <col min="14624" max="14624" width="6.7109375" style="27" hidden="1" customWidth="1"/>
    <col min="14625" max="14651" width="0" style="27" hidden="1" customWidth="1"/>
    <col min="14652" max="14848" width="0" style="27" hidden="1"/>
    <col min="14849" max="14850" width="1.7109375" style="27" hidden="1" customWidth="1"/>
    <col min="14851" max="14851" width="57.42578125" style="27" hidden="1" customWidth="1"/>
    <col min="14852" max="14863" width="9.28515625" style="27" hidden="1" customWidth="1"/>
    <col min="14864" max="14864" width="9.42578125" style="27" hidden="1" customWidth="1"/>
    <col min="14865" max="14865" width="3.28515625" style="27" hidden="1" customWidth="1"/>
    <col min="14866" max="14872" width="9.28515625" style="27" hidden="1" customWidth="1"/>
    <col min="14873" max="14873" width="8.85546875" style="27" hidden="1" customWidth="1"/>
    <col min="14874" max="14874" width="3.28515625" style="27" hidden="1" customWidth="1"/>
    <col min="14875" max="14875" width="12.42578125" style="27" hidden="1" customWidth="1"/>
    <col min="14876" max="14876" width="3.42578125" style="27" hidden="1" customWidth="1"/>
    <col min="14877" max="14877" width="15.28515625" style="27" hidden="1" customWidth="1"/>
    <col min="14878" max="14879" width="1.7109375" style="27" hidden="1" customWidth="1"/>
    <col min="14880" max="14880" width="6.7109375" style="27" hidden="1" customWidth="1"/>
    <col min="14881" max="14907" width="0" style="27" hidden="1" customWidth="1"/>
    <col min="14908" max="15104" width="0" style="27" hidden="1"/>
    <col min="15105" max="15106" width="1.7109375" style="27" hidden="1" customWidth="1"/>
    <col min="15107" max="15107" width="57.42578125" style="27" hidden="1" customWidth="1"/>
    <col min="15108" max="15119" width="9.28515625" style="27" hidden="1" customWidth="1"/>
    <col min="15120" max="15120" width="9.42578125" style="27" hidden="1" customWidth="1"/>
    <col min="15121" max="15121" width="3.28515625" style="27" hidden="1" customWidth="1"/>
    <col min="15122" max="15128" width="9.28515625" style="27" hidden="1" customWidth="1"/>
    <col min="15129" max="15129" width="8.85546875" style="27" hidden="1" customWidth="1"/>
    <col min="15130" max="15130" width="3.28515625" style="27" hidden="1" customWidth="1"/>
    <col min="15131" max="15131" width="12.42578125" style="27" hidden="1" customWidth="1"/>
    <col min="15132" max="15132" width="3.42578125" style="27" hidden="1" customWidth="1"/>
    <col min="15133" max="15133" width="15.28515625" style="27" hidden="1" customWidth="1"/>
    <col min="15134" max="15135" width="1.7109375" style="27" hidden="1" customWidth="1"/>
    <col min="15136" max="15136" width="6.7109375" style="27" hidden="1" customWidth="1"/>
    <col min="15137" max="15163" width="0" style="27" hidden="1" customWidth="1"/>
    <col min="15164" max="15360" width="0" style="27" hidden="1"/>
    <col min="15361" max="15362" width="1.7109375" style="27" hidden="1" customWidth="1"/>
    <col min="15363" max="15363" width="57.42578125" style="27" hidden="1" customWidth="1"/>
    <col min="15364" max="15375" width="9.28515625" style="27" hidden="1" customWidth="1"/>
    <col min="15376" max="15376" width="9.42578125" style="27" hidden="1" customWidth="1"/>
    <col min="15377" max="15377" width="3.28515625" style="27" hidden="1" customWidth="1"/>
    <col min="15378" max="15384" width="9.28515625" style="27" hidden="1" customWidth="1"/>
    <col min="15385" max="15385" width="8.85546875" style="27" hidden="1" customWidth="1"/>
    <col min="15386" max="15386" width="3.28515625" style="27" hidden="1" customWidth="1"/>
    <col min="15387" max="15387" width="12.42578125" style="27" hidden="1" customWidth="1"/>
    <col min="15388" max="15388" width="3.42578125" style="27" hidden="1" customWidth="1"/>
    <col min="15389" max="15389" width="15.28515625" style="27" hidden="1" customWidth="1"/>
    <col min="15390" max="15391" width="1.7109375" style="27" hidden="1" customWidth="1"/>
    <col min="15392" max="15392" width="6.7109375" style="27" hidden="1" customWidth="1"/>
    <col min="15393" max="15419" width="0" style="27" hidden="1" customWidth="1"/>
    <col min="15420" max="15616" width="0" style="27" hidden="1"/>
    <col min="15617" max="15618" width="1.7109375" style="27" hidden="1" customWidth="1"/>
    <col min="15619" max="15619" width="57.42578125" style="27" hidden="1" customWidth="1"/>
    <col min="15620" max="15631" width="9.28515625" style="27" hidden="1" customWidth="1"/>
    <col min="15632" max="15632" width="9.42578125" style="27" hidden="1" customWidth="1"/>
    <col min="15633" max="15633" width="3.28515625" style="27" hidden="1" customWidth="1"/>
    <col min="15634" max="15640" width="9.28515625" style="27" hidden="1" customWidth="1"/>
    <col min="15641" max="15641" width="8.85546875" style="27" hidden="1" customWidth="1"/>
    <col min="15642" max="15642" width="3.28515625" style="27" hidden="1" customWidth="1"/>
    <col min="15643" max="15643" width="12.42578125" style="27" hidden="1" customWidth="1"/>
    <col min="15644" max="15644" width="3.42578125" style="27" hidden="1" customWidth="1"/>
    <col min="15645" max="15645" width="15.28515625" style="27" hidden="1" customWidth="1"/>
    <col min="15646" max="15647" width="1.7109375" style="27" hidden="1" customWidth="1"/>
    <col min="15648" max="15648" width="6.7109375" style="27" hidden="1" customWidth="1"/>
    <col min="15649" max="15675" width="0" style="27" hidden="1" customWidth="1"/>
    <col min="15676" max="15872" width="0" style="27" hidden="1"/>
    <col min="15873" max="15874" width="1.7109375" style="27" hidden="1" customWidth="1"/>
    <col min="15875" max="15875" width="57.42578125" style="27" hidden="1" customWidth="1"/>
    <col min="15876" max="15887" width="9.28515625" style="27" hidden="1" customWidth="1"/>
    <col min="15888" max="15888" width="9.42578125" style="27" hidden="1" customWidth="1"/>
    <col min="15889" max="15889" width="3.28515625" style="27" hidden="1" customWidth="1"/>
    <col min="15890" max="15896" width="9.28515625" style="27" hidden="1" customWidth="1"/>
    <col min="15897" max="15897" width="8.85546875" style="27" hidden="1" customWidth="1"/>
    <col min="15898" max="15898" width="3.28515625" style="27" hidden="1" customWidth="1"/>
    <col min="15899" max="15899" width="12.42578125" style="27" hidden="1" customWidth="1"/>
    <col min="15900" max="15900" width="3.42578125" style="27" hidden="1" customWidth="1"/>
    <col min="15901" max="15901" width="15.28515625" style="27" hidden="1" customWidth="1"/>
    <col min="15902" max="15903" width="1.7109375" style="27" hidden="1" customWidth="1"/>
    <col min="15904" max="15904" width="6.7109375" style="27" hidden="1" customWidth="1"/>
    <col min="15905" max="15931" width="0" style="27" hidden="1" customWidth="1"/>
    <col min="15932" max="16128" width="0" style="27" hidden="1"/>
    <col min="16129" max="16130" width="1.7109375" style="27" hidden="1" customWidth="1"/>
    <col min="16131" max="16131" width="57.42578125" style="27" hidden="1" customWidth="1"/>
    <col min="16132" max="16143" width="9.28515625" style="27" hidden="1" customWidth="1"/>
    <col min="16144" max="16144" width="9.42578125" style="27" hidden="1" customWidth="1"/>
    <col min="16145" max="16145" width="3.28515625" style="27" hidden="1" customWidth="1"/>
    <col min="16146" max="16152" width="9.28515625" style="27" hidden="1" customWidth="1"/>
    <col min="16153" max="16153" width="8.85546875" style="27" hidden="1" customWidth="1"/>
    <col min="16154" max="16154" width="3.28515625" style="27" hidden="1" customWidth="1"/>
    <col min="16155" max="16155" width="12.42578125" style="27" hidden="1" customWidth="1"/>
    <col min="16156" max="16156" width="3.42578125" style="27" hidden="1" customWidth="1"/>
    <col min="16157" max="16157" width="15.28515625" style="27" hidden="1" customWidth="1"/>
    <col min="16158" max="16159" width="1.7109375" style="27" hidden="1" customWidth="1"/>
    <col min="16160" max="16160" width="6.7109375" style="27" hidden="1" customWidth="1"/>
    <col min="16161" max="16187" width="0" style="27" hidden="1" customWidth="1"/>
    <col min="16188" max="16384" width="0" style="27" hidden="1"/>
  </cols>
  <sheetData>
    <row r="1" spans="1:59">
      <c r="C1" s="104"/>
      <c r="D1" s="104"/>
      <c r="E1" s="104"/>
      <c r="F1" s="104"/>
      <c r="G1" s="104"/>
      <c r="H1" s="104"/>
      <c r="I1" s="104"/>
      <c r="J1" s="104"/>
      <c r="K1" s="104"/>
      <c r="L1" s="104"/>
      <c r="M1" s="104"/>
      <c r="N1" s="104"/>
      <c r="O1" s="104"/>
      <c r="P1" s="104"/>
      <c r="Q1" s="104"/>
      <c r="R1" s="104"/>
      <c r="S1" s="104"/>
      <c r="T1" s="104"/>
      <c r="U1" s="104"/>
      <c r="V1" s="58"/>
      <c r="W1" s="58"/>
      <c r="X1" s="58"/>
      <c r="Y1" s="58"/>
      <c r="AA1" s="58"/>
      <c r="AC1" s="58"/>
    </row>
    <row r="2" spans="1:59" s="13" customFormat="1" ht="21">
      <c r="A2" s="14"/>
      <c r="B2" s="14"/>
      <c r="C2" s="148" t="s">
        <v>93</v>
      </c>
      <c r="D2" s="61"/>
      <c r="E2" s="61"/>
      <c r="F2" s="11"/>
      <c r="G2" s="11"/>
      <c r="H2" s="11"/>
      <c r="I2" s="11"/>
      <c r="J2" s="11"/>
      <c r="K2" s="11"/>
      <c r="L2" s="52"/>
      <c r="M2" s="11"/>
      <c r="N2" s="11"/>
      <c r="O2" s="59"/>
      <c r="P2" s="59"/>
      <c r="Q2" s="59"/>
      <c r="R2" s="59"/>
      <c r="S2" s="59"/>
      <c r="T2" s="59"/>
      <c r="U2" s="59"/>
      <c r="V2" s="149"/>
      <c r="W2" s="149"/>
      <c r="X2" s="149"/>
      <c r="Y2" s="149"/>
      <c r="Z2" s="149"/>
      <c r="AA2" s="149"/>
      <c r="AB2" s="149"/>
      <c r="AC2" s="149"/>
      <c r="AD2" s="58"/>
      <c r="AE2" s="14"/>
    </row>
    <row r="3" spans="1:59" s="13" customFormat="1" ht="39.950000000000003" customHeight="1">
      <c r="A3" s="14"/>
      <c r="B3" s="14"/>
      <c r="C3" s="63" t="s">
        <v>54</v>
      </c>
      <c r="D3" s="64"/>
      <c r="E3" s="64"/>
      <c r="F3" s="64"/>
      <c r="G3" s="64"/>
      <c r="H3" s="64"/>
      <c r="I3" s="64"/>
      <c r="J3" s="64"/>
      <c r="K3" s="64"/>
      <c r="L3" s="64"/>
      <c r="M3" s="15"/>
      <c r="N3" s="15"/>
      <c r="O3" s="58"/>
      <c r="P3" s="58"/>
      <c r="Q3" s="58"/>
      <c r="R3" s="58"/>
      <c r="S3" s="58"/>
      <c r="T3" s="58"/>
      <c r="U3" s="58"/>
      <c r="V3" s="58"/>
      <c r="W3" s="58"/>
      <c r="X3" s="58"/>
      <c r="Y3" s="58"/>
      <c r="Z3" s="58"/>
      <c r="AA3" s="58"/>
      <c r="AB3" s="58"/>
      <c r="AC3" s="58"/>
      <c r="AD3" s="58"/>
      <c r="AE3" s="14"/>
    </row>
    <row r="4" spans="1:59" s="18" customFormat="1" ht="27.95" customHeight="1">
      <c r="A4" s="22"/>
      <c r="B4" s="65"/>
      <c r="C4" s="150"/>
      <c r="D4" s="239" t="s">
        <v>82</v>
      </c>
      <c r="E4" s="239"/>
      <c r="F4" s="239"/>
      <c r="G4" s="239"/>
      <c r="H4" s="239"/>
      <c r="I4" s="239"/>
      <c r="J4" s="239"/>
      <c r="K4" s="239"/>
      <c r="L4" s="239"/>
      <c r="M4" s="239"/>
      <c r="N4" s="239"/>
      <c r="O4" s="239"/>
      <c r="P4" s="239"/>
      <c r="Q4" s="151"/>
      <c r="R4" s="239" t="s">
        <v>83</v>
      </c>
      <c r="S4" s="239"/>
      <c r="T4" s="239"/>
      <c r="U4" s="239"/>
      <c r="V4" s="239"/>
      <c r="W4" s="239"/>
      <c r="X4" s="239"/>
      <c r="Y4" s="236"/>
      <c r="Z4" s="151"/>
      <c r="AA4" s="110"/>
      <c r="AB4" s="152"/>
      <c r="AC4" s="110"/>
      <c r="AD4" s="129"/>
      <c r="AE4" s="16"/>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row>
    <row r="5" spans="1:59" s="18" customFormat="1" ht="33" customHeight="1">
      <c r="A5" s="22"/>
      <c r="B5" s="65"/>
      <c r="C5" s="125"/>
      <c r="D5" s="126" t="s">
        <v>5</v>
      </c>
      <c r="E5" s="126" t="s">
        <v>4</v>
      </c>
      <c r="F5" s="126" t="s">
        <v>3</v>
      </c>
      <c r="G5" s="126" t="s">
        <v>22</v>
      </c>
      <c r="H5" s="126" t="s">
        <v>8</v>
      </c>
      <c r="I5" s="126" t="s">
        <v>13</v>
      </c>
      <c r="J5" s="126" t="s">
        <v>1</v>
      </c>
      <c r="K5" s="126" t="s">
        <v>26</v>
      </c>
      <c r="L5" s="126" t="s">
        <v>17</v>
      </c>
      <c r="M5" s="126" t="s">
        <v>9</v>
      </c>
      <c r="N5" s="126" t="s">
        <v>45</v>
      </c>
      <c r="O5" s="128" t="s">
        <v>42</v>
      </c>
      <c r="P5" s="126" t="s">
        <v>56</v>
      </c>
      <c r="Q5" s="153"/>
      <c r="R5" s="126" t="s">
        <v>5</v>
      </c>
      <c r="S5" s="154" t="s">
        <v>10</v>
      </c>
      <c r="T5" s="154" t="s">
        <v>4</v>
      </c>
      <c r="U5" s="154" t="s">
        <v>25</v>
      </c>
      <c r="V5" s="154" t="s">
        <v>45</v>
      </c>
      <c r="W5" s="154" t="s">
        <v>21</v>
      </c>
      <c r="X5" s="155" t="s">
        <v>42</v>
      </c>
      <c r="Y5" s="126" t="s">
        <v>56</v>
      </c>
      <c r="Z5" s="153"/>
      <c r="AA5" s="156" t="s">
        <v>84</v>
      </c>
      <c r="AB5" s="157"/>
      <c r="AC5" s="156" t="s">
        <v>85</v>
      </c>
      <c r="AD5" s="129"/>
      <c r="AE5" s="1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row>
    <row r="6" spans="1:59" s="21" customFormat="1" ht="30" customHeight="1">
      <c r="A6" s="36"/>
      <c r="B6" s="70"/>
      <c r="C6" s="71" t="s">
        <v>57</v>
      </c>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1"/>
      <c r="AE6" s="158"/>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row>
    <row r="7" spans="1:59" s="18" customFormat="1" ht="17.100000000000001" customHeight="1">
      <c r="A7" s="22"/>
      <c r="B7" s="74"/>
      <c r="C7" s="75" t="s">
        <v>58</v>
      </c>
      <c r="D7" s="76">
        <v>1591</v>
      </c>
      <c r="E7" s="76">
        <v>1117</v>
      </c>
      <c r="F7" s="76">
        <v>5564</v>
      </c>
      <c r="G7" s="76">
        <v>218</v>
      </c>
      <c r="H7" s="76">
        <v>681</v>
      </c>
      <c r="I7" s="76">
        <v>1075</v>
      </c>
      <c r="J7" s="76">
        <v>7503</v>
      </c>
      <c r="K7" s="76">
        <v>3463</v>
      </c>
      <c r="L7" s="76">
        <v>1385</v>
      </c>
      <c r="M7" s="76">
        <v>3489</v>
      </c>
      <c r="N7" s="76">
        <v>103</v>
      </c>
      <c r="O7" s="76">
        <v>2150</v>
      </c>
      <c r="P7" s="76">
        <v>28340</v>
      </c>
      <c r="Q7" s="77"/>
      <c r="R7" s="76">
        <v>2746</v>
      </c>
      <c r="S7" s="76">
        <v>89</v>
      </c>
      <c r="T7" s="76">
        <v>603</v>
      </c>
      <c r="U7" s="76">
        <v>430</v>
      </c>
      <c r="V7" s="76">
        <v>38</v>
      </c>
      <c r="W7" s="76">
        <v>60</v>
      </c>
      <c r="X7" s="76">
        <v>854</v>
      </c>
      <c r="Y7" s="76">
        <v>4820</v>
      </c>
      <c r="Z7" s="77"/>
      <c r="AA7" s="76">
        <v>5098</v>
      </c>
      <c r="AB7" s="76"/>
      <c r="AC7" s="76">
        <v>328217</v>
      </c>
      <c r="AD7" s="159"/>
      <c r="AE7" s="53"/>
      <c r="AF7" s="233"/>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row>
    <row r="8" spans="1:59" s="18" customFormat="1" ht="17.100000000000001" customHeight="1">
      <c r="A8" s="22"/>
      <c r="B8" s="79"/>
      <c r="C8" s="80" t="s">
        <v>59</v>
      </c>
      <c r="D8" s="81">
        <v>539</v>
      </c>
      <c r="E8" s="81">
        <v>397</v>
      </c>
      <c r="F8" s="81">
        <v>1313</v>
      </c>
      <c r="G8" s="81">
        <v>45</v>
      </c>
      <c r="H8" s="81">
        <v>96</v>
      </c>
      <c r="I8" s="81">
        <v>375</v>
      </c>
      <c r="J8" s="81">
        <v>2396</v>
      </c>
      <c r="K8" s="81">
        <v>1101</v>
      </c>
      <c r="L8" s="81">
        <v>442</v>
      </c>
      <c r="M8" s="81">
        <v>1092</v>
      </c>
      <c r="N8" s="81">
        <v>19</v>
      </c>
      <c r="O8" s="81">
        <v>586</v>
      </c>
      <c r="P8" s="82">
        <v>8400</v>
      </c>
      <c r="Q8" s="82"/>
      <c r="R8" s="81">
        <v>1166</v>
      </c>
      <c r="S8" s="81">
        <v>53</v>
      </c>
      <c r="T8" s="81">
        <v>195</v>
      </c>
      <c r="U8" s="81">
        <v>207</v>
      </c>
      <c r="V8" s="81">
        <v>14</v>
      </c>
      <c r="W8" s="81">
        <v>17</v>
      </c>
      <c r="X8" s="81">
        <v>165</v>
      </c>
      <c r="Y8" s="82">
        <v>1816</v>
      </c>
      <c r="Z8" s="82"/>
      <c r="AA8" s="81">
        <v>1671</v>
      </c>
      <c r="AB8" s="81"/>
      <c r="AC8" s="81">
        <v>103630</v>
      </c>
      <c r="AD8" s="132"/>
      <c r="AE8" s="53"/>
      <c r="AF8" s="233"/>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row>
    <row r="9" spans="1:59" s="18" customFormat="1" ht="17.100000000000001" customHeight="1">
      <c r="A9" s="22"/>
      <c r="B9" s="79"/>
      <c r="C9" s="80" t="s">
        <v>60</v>
      </c>
      <c r="D9" s="81">
        <v>1053</v>
      </c>
      <c r="E9" s="81">
        <v>720</v>
      </c>
      <c r="F9" s="81">
        <v>4250</v>
      </c>
      <c r="G9" s="81">
        <v>173</v>
      </c>
      <c r="H9" s="81">
        <v>585</v>
      </c>
      <c r="I9" s="81">
        <v>700</v>
      </c>
      <c r="J9" s="81">
        <v>5107</v>
      </c>
      <c r="K9" s="81">
        <v>2362</v>
      </c>
      <c r="L9" s="81">
        <v>944</v>
      </c>
      <c r="M9" s="81">
        <v>2398</v>
      </c>
      <c r="N9" s="81">
        <v>84</v>
      </c>
      <c r="O9" s="81">
        <v>1565</v>
      </c>
      <c r="P9" s="82">
        <v>19940</v>
      </c>
      <c r="Q9" s="82"/>
      <c r="R9" s="81">
        <v>1580</v>
      </c>
      <c r="S9" s="81">
        <v>36</v>
      </c>
      <c r="T9" s="81">
        <v>408</v>
      </c>
      <c r="U9" s="81">
        <v>223</v>
      </c>
      <c r="V9" s="81">
        <v>24</v>
      </c>
      <c r="W9" s="81">
        <v>43</v>
      </c>
      <c r="X9" s="81">
        <v>689</v>
      </c>
      <c r="Y9" s="82">
        <v>3003</v>
      </c>
      <c r="Z9" s="82"/>
      <c r="AA9" s="81">
        <v>3427</v>
      </c>
      <c r="AB9" s="81"/>
      <c r="AC9" s="81">
        <v>224587</v>
      </c>
      <c r="AD9" s="132"/>
      <c r="AE9" s="53"/>
      <c r="AF9" s="233"/>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row>
    <row r="10" spans="1:59" s="18" customFormat="1" ht="30" customHeight="1">
      <c r="A10" s="22"/>
      <c r="B10" s="74"/>
      <c r="C10" s="75" t="s">
        <v>61</v>
      </c>
      <c r="D10" s="76">
        <v>3314</v>
      </c>
      <c r="E10" s="76">
        <v>2231</v>
      </c>
      <c r="F10" s="76">
        <v>9431</v>
      </c>
      <c r="G10" s="76">
        <v>74</v>
      </c>
      <c r="H10" s="76">
        <v>1042</v>
      </c>
      <c r="I10" s="76">
        <v>2183</v>
      </c>
      <c r="J10" s="76">
        <v>16218</v>
      </c>
      <c r="K10" s="76">
        <v>8065</v>
      </c>
      <c r="L10" s="76">
        <v>2484</v>
      </c>
      <c r="M10" s="76">
        <v>8509</v>
      </c>
      <c r="N10" s="76">
        <v>212</v>
      </c>
      <c r="O10" s="76">
        <v>4069</v>
      </c>
      <c r="P10" s="77">
        <v>57831</v>
      </c>
      <c r="Q10" s="77"/>
      <c r="R10" s="76">
        <v>6540</v>
      </c>
      <c r="S10" s="76">
        <v>29</v>
      </c>
      <c r="T10" s="76">
        <v>1014</v>
      </c>
      <c r="U10" s="76">
        <v>1038</v>
      </c>
      <c r="V10" s="76">
        <v>229</v>
      </c>
      <c r="W10" s="76">
        <v>87</v>
      </c>
      <c r="X10" s="76">
        <v>1122</v>
      </c>
      <c r="Y10" s="77">
        <v>10059</v>
      </c>
      <c r="Z10" s="77"/>
      <c r="AA10" s="76">
        <v>8516</v>
      </c>
      <c r="AB10" s="76"/>
      <c r="AC10" s="76">
        <v>768683</v>
      </c>
      <c r="AD10" s="132"/>
      <c r="AE10" s="53"/>
      <c r="AF10" s="233"/>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row>
    <row r="11" spans="1:59" s="18" customFormat="1" ht="17.100000000000001" customHeight="1">
      <c r="A11" s="22"/>
      <c r="B11" s="74"/>
      <c r="C11" s="80" t="s">
        <v>59</v>
      </c>
      <c r="D11" s="81">
        <v>2074</v>
      </c>
      <c r="E11" s="81">
        <v>1194</v>
      </c>
      <c r="F11" s="81">
        <v>5839</v>
      </c>
      <c r="G11" s="81">
        <v>28</v>
      </c>
      <c r="H11" s="81">
        <v>404</v>
      </c>
      <c r="I11" s="81">
        <v>1414</v>
      </c>
      <c r="J11" s="81">
        <v>9972</v>
      </c>
      <c r="K11" s="81">
        <v>5413</v>
      </c>
      <c r="L11" s="81">
        <v>1592</v>
      </c>
      <c r="M11" s="81">
        <v>5491</v>
      </c>
      <c r="N11" s="81">
        <v>117</v>
      </c>
      <c r="O11" s="81">
        <v>2469</v>
      </c>
      <c r="P11" s="82">
        <v>36006</v>
      </c>
      <c r="Q11" s="82"/>
      <c r="R11" s="81">
        <v>4377</v>
      </c>
      <c r="S11" s="81">
        <v>27</v>
      </c>
      <c r="T11" s="81">
        <v>572</v>
      </c>
      <c r="U11" s="81">
        <v>646</v>
      </c>
      <c r="V11" s="81">
        <v>155</v>
      </c>
      <c r="W11" s="81">
        <v>47</v>
      </c>
      <c r="X11" s="81">
        <v>445</v>
      </c>
      <c r="Y11" s="82">
        <v>6269</v>
      </c>
      <c r="Z11" s="82"/>
      <c r="AA11" s="81">
        <v>5507</v>
      </c>
      <c r="AB11" s="81"/>
      <c r="AC11" s="81">
        <v>526544</v>
      </c>
      <c r="AD11" s="132"/>
      <c r="AE11" s="53"/>
      <c r="AF11" s="233"/>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row>
    <row r="12" spans="1:59" s="18" customFormat="1" ht="17.100000000000001" customHeight="1">
      <c r="A12" s="22"/>
      <c r="B12" s="74"/>
      <c r="C12" s="80" t="s">
        <v>60</v>
      </c>
      <c r="D12" s="81">
        <v>1241</v>
      </c>
      <c r="E12" s="81">
        <v>1036</v>
      </c>
      <c r="F12" s="81">
        <v>3592</v>
      </c>
      <c r="G12" s="81">
        <v>46</v>
      </c>
      <c r="H12" s="81">
        <v>638</v>
      </c>
      <c r="I12" s="81">
        <v>769</v>
      </c>
      <c r="J12" s="81">
        <v>6246</v>
      </c>
      <c r="K12" s="81">
        <v>2651</v>
      </c>
      <c r="L12" s="81">
        <v>893</v>
      </c>
      <c r="M12" s="81">
        <v>3018</v>
      </c>
      <c r="N12" s="81">
        <v>94</v>
      </c>
      <c r="O12" s="81">
        <v>1601</v>
      </c>
      <c r="P12" s="82">
        <v>21825</v>
      </c>
      <c r="Q12" s="82"/>
      <c r="R12" s="81">
        <v>2164</v>
      </c>
      <c r="S12" s="81">
        <v>2</v>
      </c>
      <c r="T12" s="81">
        <v>442</v>
      </c>
      <c r="U12" s="81">
        <v>392</v>
      </c>
      <c r="V12" s="81">
        <v>74</v>
      </c>
      <c r="W12" s="81">
        <v>40</v>
      </c>
      <c r="X12" s="81">
        <v>678</v>
      </c>
      <c r="Y12" s="82">
        <v>3790</v>
      </c>
      <c r="Z12" s="82"/>
      <c r="AA12" s="81">
        <v>3009</v>
      </c>
      <c r="AB12" s="81"/>
      <c r="AC12" s="81">
        <v>242138</v>
      </c>
      <c r="AD12" s="132"/>
      <c r="AE12" s="53"/>
      <c r="AF12" s="233"/>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row>
    <row r="13" spans="1:59" s="21" customFormat="1" ht="37.5" customHeight="1">
      <c r="A13" s="36"/>
      <c r="B13" s="83"/>
      <c r="C13" s="84" t="s">
        <v>62</v>
      </c>
      <c r="D13" s="88">
        <v>1149</v>
      </c>
      <c r="E13" s="88">
        <v>725</v>
      </c>
      <c r="F13" s="88">
        <v>3347</v>
      </c>
      <c r="G13" s="88">
        <v>42</v>
      </c>
      <c r="H13" s="88">
        <v>656</v>
      </c>
      <c r="I13" s="88">
        <v>997</v>
      </c>
      <c r="J13" s="88">
        <v>5658</v>
      </c>
      <c r="K13" s="88">
        <v>3176</v>
      </c>
      <c r="L13" s="88">
        <v>1016</v>
      </c>
      <c r="M13" s="88">
        <v>3404</v>
      </c>
      <c r="N13" s="88">
        <v>127</v>
      </c>
      <c r="O13" s="88">
        <v>1842</v>
      </c>
      <c r="P13" s="89">
        <v>22139</v>
      </c>
      <c r="Q13" s="89"/>
      <c r="R13" s="88">
        <v>1919</v>
      </c>
      <c r="S13" s="88">
        <v>27</v>
      </c>
      <c r="T13" s="88">
        <v>344</v>
      </c>
      <c r="U13" s="88">
        <v>236</v>
      </c>
      <c r="V13" s="88">
        <v>65</v>
      </c>
      <c r="W13" s="88">
        <v>24</v>
      </c>
      <c r="X13" s="88">
        <v>420</v>
      </c>
      <c r="Y13" s="89">
        <v>3034</v>
      </c>
      <c r="Z13" s="89"/>
      <c r="AA13" s="88">
        <v>3725</v>
      </c>
      <c r="AB13" s="88"/>
      <c r="AC13" s="88">
        <v>278223</v>
      </c>
      <c r="AD13" s="134"/>
      <c r="AE13" s="158"/>
      <c r="AF13" s="233"/>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row>
    <row r="14" spans="1:59" s="18" customFormat="1" ht="17.100000000000001" customHeight="1">
      <c r="A14" s="22"/>
      <c r="B14" s="79"/>
      <c r="C14" s="84" t="s">
        <v>63</v>
      </c>
      <c r="D14" s="81">
        <v>1105</v>
      </c>
      <c r="E14" s="81">
        <v>677</v>
      </c>
      <c r="F14" s="81">
        <v>2757</v>
      </c>
      <c r="G14" s="81">
        <v>17</v>
      </c>
      <c r="H14" s="81">
        <v>206</v>
      </c>
      <c r="I14" s="81">
        <v>495</v>
      </c>
      <c r="J14" s="81">
        <v>5862</v>
      </c>
      <c r="K14" s="81">
        <v>1996</v>
      </c>
      <c r="L14" s="81">
        <v>603</v>
      </c>
      <c r="M14" s="81">
        <v>1991</v>
      </c>
      <c r="N14" s="81">
        <v>37</v>
      </c>
      <c r="O14" s="81">
        <v>928</v>
      </c>
      <c r="P14" s="82">
        <v>16675</v>
      </c>
      <c r="Q14" s="82"/>
      <c r="R14" s="81">
        <v>2375</v>
      </c>
      <c r="S14" s="81">
        <v>1</v>
      </c>
      <c r="T14" s="81">
        <v>275</v>
      </c>
      <c r="U14" s="81">
        <v>423</v>
      </c>
      <c r="V14" s="81">
        <v>99</v>
      </c>
      <c r="W14" s="81">
        <v>36</v>
      </c>
      <c r="X14" s="81">
        <v>230</v>
      </c>
      <c r="Y14" s="82">
        <v>3440</v>
      </c>
      <c r="Z14" s="82"/>
      <c r="AA14" s="81">
        <v>1926</v>
      </c>
      <c r="AB14" s="81"/>
      <c r="AC14" s="81">
        <v>186347</v>
      </c>
      <c r="AD14" s="132"/>
      <c r="AE14" s="53"/>
      <c r="AF14" s="233"/>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row>
    <row r="15" spans="1:59" s="18" customFormat="1" ht="17.100000000000001" customHeight="1">
      <c r="A15" s="22"/>
      <c r="B15" s="79"/>
      <c r="C15" s="84" t="s">
        <v>64</v>
      </c>
      <c r="D15" s="81">
        <v>447</v>
      </c>
      <c r="E15" s="81">
        <v>269</v>
      </c>
      <c r="F15" s="81">
        <v>1509</v>
      </c>
      <c r="G15" s="81">
        <v>4</v>
      </c>
      <c r="H15" s="81">
        <v>32</v>
      </c>
      <c r="I15" s="81">
        <v>411</v>
      </c>
      <c r="J15" s="81">
        <v>1871</v>
      </c>
      <c r="K15" s="81">
        <v>1684</v>
      </c>
      <c r="L15" s="81">
        <v>421</v>
      </c>
      <c r="M15" s="81">
        <v>1803</v>
      </c>
      <c r="N15" s="81">
        <v>15</v>
      </c>
      <c r="O15" s="81">
        <v>589</v>
      </c>
      <c r="P15" s="82">
        <v>9055</v>
      </c>
      <c r="Q15" s="82"/>
      <c r="R15" s="81">
        <v>1218</v>
      </c>
      <c r="S15" s="82">
        <v>0</v>
      </c>
      <c r="T15" s="81">
        <v>171</v>
      </c>
      <c r="U15" s="81">
        <v>126</v>
      </c>
      <c r="V15" s="81">
        <v>1</v>
      </c>
      <c r="W15" s="81">
        <v>1</v>
      </c>
      <c r="X15" s="81">
        <v>185</v>
      </c>
      <c r="Y15" s="82">
        <v>1701</v>
      </c>
      <c r="Z15" s="82"/>
      <c r="AA15" s="81">
        <v>1314</v>
      </c>
      <c r="AB15" s="81"/>
      <c r="AC15" s="81">
        <v>172265</v>
      </c>
      <c r="AD15" s="132"/>
      <c r="AE15" s="53"/>
      <c r="AF15" s="233"/>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row>
    <row r="16" spans="1:59" s="18" customFormat="1" ht="17.100000000000001" customHeight="1">
      <c r="A16" s="22"/>
      <c r="B16" s="79"/>
      <c r="C16" s="84" t="s">
        <v>65</v>
      </c>
      <c r="D16" s="81">
        <v>34</v>
      </c>
      <c r="E16" s="81">
        <v>13</v>
      </c>
      <c r="F16" s="81">
        <v>110</v>
      </c>
      <c r="G16" s="82">
        <v>0</v>
      </c>
      <c r="H16" s="81">
        <v>8</v>
      </c>
      <c r="I16" s="82">
        <v>0</v>
      </c>
      <c r="J16" s="81">
        <v>81</v>
      </c>
      <c r="K16" s="81">
        <v>16</v>
      </c>
      <c r="L16" s="81">
        <v>9</v>
      </c>
      <c r="M16" s="81">
        <v>17</v>
      </c>
      <c r="N16" s="81">
        <v>3</v>
      </c>
      <c r="O16" s="81">
        <v>40</v>
      </c>
      <c r="P16" s="82">
        <v>329</v>
      </c>
      <c r="Q16" s="82"/>
      <c r="R16" s="81">
        <v>12</v>
      </c>
      <c r="S16" s="82">
        <v>0</v>
      </c>
      <c r="T16" s="81">
        <v>4</v>
      </c>
      <c r="U16" s="81">
        <v>2</v>
      </c>
      <c r="V16" s="81">
        <v>1</v>
      </c>
      <c r="W16" s="82">
        <v>0</v>
      </c>
      <c r="X16" s="81">
        <v>18</v>
      </c>
      <c r="Y16" s="82">
        <v>37</v>
      </c>
      <c r="Z16" s="82"/>
      <c r="AA16" s="81">
        <v>51</v>
      </c>
      <c r="AB16" s="81"/>
      <c r="AC16" s="81">
        <v>7550</v>
      </c>
      <c r="AD16" s="132"/>
      <c r="AE16" s="53"/>
      <c r="AF16" s="233"/>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row>
    <row r="17" spans="1:59" s="18" customFormat="1" ht="17.100000000000001" customHeight="1">
      <c r="A17" s="22"/>
      <c r="B17" s="79"/>
      <c r="C17" s="90" t="s">
        <v>66</v>
      </c>
      <c r="D17" s="81">
        <v>579</v>
      </c>
      <c r="E17" s="81">
        <v>547</v>
      </c>
      <c r="F17" s="81">
        <v>1709</v>
      </c>
      <c r="G17" s="81">
        <v>11</v>
      </c>
      <c r="H17" s="81">
        <v>141</v>
      </c>
      <c r="I17" s="81">
        <v>279</v>
      </c>
      <c r="J17" s="81">
        <v>2745</v>
      </c>
      <c r="K17" s="81">
        <v>1193</v>
      </c>
      <c r="L17" s="81">
        <v>437</v>
      </c>
      <c r="M17" s="81">
        <v>1294</v>
      </c>
      <c r="N17" s="81">
        <v>29</v>
      </c>
      <c r="O17" s="81">
        <v>671</v>
      </c>
      <c r="P17" s="82">
        <v>9634</v>
      </c>
      <c r="Q17" s="82"/>
      <c r="R17" s="81">
        <v>1015</v>
      </c>
      <c r="S17" s="82">
        <v>0</v>
      </c>
      <c r="T17" s="81">
        <v>221</v>
      </c>
      <c r="U17" s="81">
        <v>252</v>
      </c>
      <c r="V17" s="81">
        <v>63</v>
      </c>
      <c r="W17" s="81">
        <v>27</v>
      </c>
      <c r="X17" s="81">
        <v>270</v>
      </c>
      <c r="Y17" s="82">
        <v>1847</v>
      </c>
      <c r="Z17" s="82"/>
      <c r="AA17" s="81">
        <v>1500</v>
      </c>
      <c r="AB17" s="81"/>
      <c r="AC17" s="81">
        <v>124299</v>
      </c>
      <c r="AD17" s="132"/>
      <c r="AE17" s="53"/>
      <c r="AF17" s="233"/>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row>
    <row r="18" spans="1:59" s="18" customFormat="1" ht="17.100000000000001" customHeight="1">
      <c r="A18" s="22"/>
      <c r="B18" s="79"/>
      <c r="C18" s="90" t="s">
        <v>67</v>
      </c>
      <c r="D18" s="82">
        <v>0</v>
      </c>
      <c r="E18" s="82">
        <v>0</v>
      </c>
      <c r="F18" s="82">
        <v>0</v>
      </c>
      <c r="G18" s="82">
        <v>0</v>
      </c>
      <c r="H18" s="82">
        <v>0</v>
      </c>
      <c r="I18" s="82">
        <v>0</v>
      </c>
      <c r="J18" s="82">
        <v>0</v>
      </c>
      <c r="K18" s="82">
        <v>0</v>
      </c>
      <c r="L18" s="82">
        <v>0</v>
      </c>
      <c r="M18" s="82">
        <v>0</v>
      </c>
      <c r="N18" s="82">
        <v>0</v>
      </c>
      <c r="O18" s="82">
        <v>0</v>
      </c>
      <c r="P18" s="82" t="s">
        <v>96</v>
      </c>
      <c r="Q18" s="82"/>
      <c r="R18" s="82">
        <v>0</v>
      </c>
      <c r="S18" s="82">
        <v>0</v>
      </c>
      <c r="T18" s="82">
        <v>0</v>
      </c>
      <c r="U18" s="82">
        <v>0</v>
      </c>
      <c r="V18" s="82">
        <v>0</v>
      </c>
      <c r="W18" s="82">
        <v>0</v>
      </c>
      <c r="X18" s="82">
        <v>0</v>
      </c>
      <c r="Y18" s="82" t="s">
        <v>96</v>
      </c>
      <c r="Z18" s="82"/>
      <c r="AA18" s="82">
        <v>0</v>
      </c>
      <c r="AB18" s="81"/>
      <c r="AC18" s="82">
        <v>0</v>
      </c>
      <c r="AD18" s="132"/>
      <c r="AE18" s="53"/>
      <c r="AF18" s="233"/>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row>
    <row r="19" spans="1:59" s="21" customFormat="1" ht="24.95" customHeight="1">
      <c r="A19" s="36"/>
      <c r="B19" s="83"/>
      <c r="C19" s="91" t="s">
        <v>68</v>
      </c>
      <c r="D19" s="85">
        <v>129</v>
      </c>
      <c r="E19" s="85">
        <v>120</v>
      </c>
      <c r="F19" s="85">
        <v>379</v>
      </c>
      <c r="G19" s="85">
        <v>43</v>
      </c>
      <c r="H19" s="85">
        <v>119</v>
      </c>
      <c r="I19" s="85">
        <v>73</v>
      </c>
      <c r="J19" s="85">
        <v>534</v>
      </c>
      <c r="K19" s="85">
        <v>484</v>
      </c>
      <c r="L19" s="85">
        <v>130</v>
      </c>
      <c r="M19" s="85">
        <v>400</v>
      </c>
      <c r="N19" s="85">
        <v>22</v>
      </c>
      <c r="O19" s="85">
        <v>406</v>
      </c>
      <c r="P19" s="86">
        <v>2838</v>
      </c>
      <c r="Q19" s="82"/>
      <c r="R19" s="85">
        <v>218</v>
      </c>
      <c r="S19" s="82">
        <v>0</v>
      </c>
      <c r="T19" s="85">
        <v>34</v>
      </c>
      <c r="U19" s="85">
        <v>34</v>
      </c>
      <c r="V19" s="85">
        <v>17</v>
      </c>
      <c r="W19" s="85">
        <v>22</v>
      </c>
      <c r="X19" s="85">
        <v>57</v>
      </c>
      <c r="Y19" s="86">
        <v>382</v>
      </c>
      <c r="Z19" s="82"/>
      <c r="AA19" s="85">
        <v>375</v>
      </c>
      <c r="AB19" s="85"/>
      <c r="AC19" s="85">
        <v>46855</v>
      </c>
      <c r="AD19" s="134"/>
      <c r="AE19" s="158"/>
      <c r="AF19" s="233"/>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row>
    <row r="20" spans="1:59" s="33" customFormat="1" ht="17.100000000000001" customHeight="1">
      <c r="A20" s="51"/>
      <c r="B20" s="92"/>
      <c r="C20" s="80" t="s">
        <v>59</v>
      </c>
      <c r="D20" s="82">
        <v>49</v>
      </c>
      <c r="E20" s="82">
        <v>55</v>
      </c>
      <c r="F20" s="82">
        <v>59</v>
      </c>
      <c r="G20" s="82">
        <v>5</v>
      </c>
      <c r="H20" s="82">
        <v>12</v>
      </c>
      <c r="I20" s="82">
        <v>21</v>
      </c>
      <c r="J20" s="82">
        <v>95</v>
      </c>
      <c r="K20" s="82">
        <v>59</v>
      </c>
      <c r="L20" s="82">
        <v>24</v>
      </c>
      <c r="M20" s="82">
        <v>46</v>
      </c>
      <c r="N20" s="82">
        <v>7</v>
      </c>
      <c r="O20" s="82">
        <v>90</v>
      </c>
      <c r="P20" s="82">
        <v>521</v>
      </c>
      <c r="Q20" s="82"/>
      <c r="R20" s="82">
        <v>14</v>
      </c>
      <c r="S20" s="82" t="s">
        <v>96</v>
      </c>
      <c r="T20" s="82">
        <v>16</v>
      </c>
      <c r="U20" s="82">
        <v>9</v>
      </c>
      <c r="V20" s="82">
        <v>0</v>
      </c>
      <c r="W20" s="82">
        <v>0</v>
      </c>
      <c r="X20" s="82">
        <v>18</v>
      </c>
      <c r="Y20" s="82">
        <v>57</v>
      </c>
      <c r="Z20" s="82"/>
      <c r="AA20" s="82">
        <v>59</v>
      </c>
      <c r="AB20" s="85"/>
      <c r="AC20" s="82">
        <v>21893</v>
      </c>
      <c r="AD20" s="136"/>
      <c r="AE20" s="50"/>
      <c r="AF20" s="233"/>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row>
    <row r="21" spans="1:59" s="18" customFormat="1" ht="17.100000000000001" customHeight="1">
      <c r="A21" s="22"/>
      <c r="B21" s="79"/>
      <c r="C21" s="80" t="s">
        <v>60</v>
      </c>
      <c r="D21" s="109">
        <v>80</v>
      </c>
      <c r="E21" s="109">
        <v>65</v>
      </c>
      <c r="F21" s="109">
        <v>320</v>
      </c>
      <c r="G21" s="109">
        <v>38</v>
      </c>
      <c r="H21" s="109">
        <v>107</v>
      </c>
      <c r="I21" s="109">
        <v>53</v>
      </c>
      <c r="J21" s="109">
        <v>439</v>
      </c>
      <c r="K21" s="109">
        <v>425</v>
      </c>
      <c r="L21" s="109">
        <v>106</v>
      </c>
      <c r="M21" s="109">
        <v>354</v>
      </c>
      <c r="N21" s="109">
        <v>15</v>
      </c>
      <c r="O21" s="109">
        <v>316</v>
      </c>
      <c r="P21" s="95">
        <v>2318</v>
      </c>
      <c r="Q21" s="82"/>
      <c r="R21" s="109">
        <v>204</v>
      </c>
      <c r="S21" s="95">
        <v>0</v>
      </c>
      <c r="T21" s="109">
        <v>18</v>
      </c>
      <c r="U21" s="109">
        <v>25</v>
      </c>
      <c r="V21" s="109">
        <v>16</v>
      </c>
      <c r="W21" s="109">
        <v>21</v>
      </c>
      <c r="X21" s="109">
        <v>39</v>
      </c>
      <c r="Y21" s="95">
        <v>325</v>
      </c>
      <c r="Z21" s="82"/>
      <c r="AA21" s="109">
        <v>316</v>
      </c>
      <c r="AB21" s="85"/>
      <c r="AC21" s="109">
        <v>24962</v>
      </c>
      <c r="AD21" s="132"/>
      <c r="AE21" s="53"/>
      <c r="AF21" s="233"/>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row>
    <row r="22" spans="1:59" s="21" customFormat="1" ht="18" customHeight="1">
      <c r="A22" s="36"/>
      <c r="B22" s="96"/>
      <c r="C22" s="97" t="s">
        <v>69</v>
      </c>
      <c r="D22" s="86">
        <v>5034</v>
      </c>
      <c r="E22" s="86">
        <v>3468</v>
      </c>
      <c r="F22" s="86">
        <v>15373</v>
      </c>
      <c r="G22" s="86">
        <v>335</v>
      </c>
      <c r="H22" s="86">
        <v>1842</v>
      </c>
      <c r="I22" s="86">
        <v>3331</v>
      </c>
      <c r="J22" s="86">
        <v>24254</v>
      </c>
      <c r="K22" s="86">
        <v>12012</v>
      </c>
      <c r="L22" s="86">
        <v>4000</v>
      </c>
      <c r="M22" s="86">
        <v>12398</v>
      </c>
      <c r="N22" s="86">
        <v>337</v>
      </c>
      <c r="O22" s="86">
        <v>6626</v>
      </c>
      <c r="P22" s="86">
        <v>89010</v>
      </c>
      <c r="Q22" s="82"/>
      <c r="R22" s="86">
        <v>9504</v>
      </c>
      <c r="S22" s="86">
        <v>118</v>
      </c>
      <c r="T22" s="86">
        <v>1650</v>
      </c>
      <c r="U22" s="86">
        <v>1502</v>
      </c>
      <c r="V22" s="86">
        <v>283</v>
      </c>
      <c r="W22" s="86">
        <v>169</v>
      </c>
      <c r="X22" s="86">
        <v>2034</v>
      </c>
      <c r="Y22" s="86">
        <v>15260</v>
      </c>
      <c r="Z22" s="82"/>
      <c r="AA22" s="86">
        <v>13989</v>
      </c>
      <c r="AB22" s="85"/>
      <c r="AC22" s="86">
        <v>1143755</v>
      </c>
      <c r="AD22" s="131"/>
      <c r="AE22" s="158"/>
      <c r="AF22" s="233"/>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row>
    <row r="23" spans="1:59" s="33" customFormat="1" ht="17.100000000000001" customHeight="1">
      <c r="A23" s="51"/>
      <c r="B23" s="92"/>
      <c r="C23" s="98" t="s">
        <v>51</v>
      </c>
      <c r="D23" s="99">
        <v>89</v>
      </c>
      <c r="E23" s="99">
        <v>19</v>
      </c>
      <c r="F23" s="99">
        <v>322</v>
      </c>
      <c r="G23" s="99">
        <v>5</v>
      </c>
      <c r="H23" s="99">
        <v>33</v>
      </c>
      <c r="I23" s="99">
        <v>83</v>
      </c>
      <c r="J23" s="99">
        <v>468</v>
      </c>
      <c r="K23" s="99">
        <v>429</v>
      </c>
      <c r="L23" s="99">
        <v>106</v>
      </c>
      <c r="M23" s="99">
        <v>325</v>
      </c>
      <c r="N23" s="99">
        <v>7</v>
      </c>
      <c r="O23" s="99">
        <v>76</v>
      </c>
      <c r="P23" s="99">
        <v>1963</v>
      </c>
      <c r="Q23" s="99"/>
      <c r="R23" s="99">
        <v>57</v>
      </c>
      <c r="S23" s="99" t="s">
        <v>96</v>
      </c>
      <c r="T23" s="99">
        <v>3</v>
      </c>
      <c r="U23" s="99">
        <v>4</v>
      </c>
      <c r="V23" s="99">
        <v>1</v>
      </c>
      <c r="W23" s="99">
        <v>1</v>
      </c>
      <c r="X23" s="99">
        <v>14</v>
      </c>
      <c r="Y23" s="99">
        <v>80</v>
      </c>
      <c r="Z23" s="99"/>
      <c r="AA23" s="99">
        <v>180</v>
      </c>
      <c r="AB23" s="99"/>
      <c r="AC23" s="99">
        <v>32170</v>
      </c>
      <c r="AD23" s="135"/>
      <c r="AE23" s="50"/>
      <c r="AF23" s="233"/>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row>
    <row r="24" spans="1:59" s="33" customFormat="1" ht="17.100000000000001" customHeight="1">
      <c r="A24" s="51"/>
      <c r="B24" s="100"/>
      <c r="C24" s="101" t="s">
        <v>52</v>
      </c>
      <c r="D24" s="114">
        <v>2465</v>
      </c>
      <c r="E24" s="114">
        <v>1744</v>
      </c>
      <c r="F24" s="114">
        <v>7476</v>
      </c>
      <c r="G24" s="114">
        <v>44</v>
      </c>
      <c r="H24" s="114">
        <v>331</v>
      </c>
      <c r="I24" s="114">
        <v>1579</v>
      </c>
      <c r="J24" s="114">
        <v>14641</v>
      </c>
      <c r="K24" s="114">
        <v>7056</v>
      </c>
      <c r="L24" s="114">
        <v>1984</v>
      </c>
      <c r="M24" s="114">
        <v>7116</v>
      </c>
      <c r="N24" s="114">
        <v>83</v>
      </c>
      <c r="O24" s="114">
        <v>2671</v>
      </c>
      <c r="P24" s="99">
        <v>47190</v>
      </c>
      <c r="Q24" s="99"/>
      <c r="R24" s="114">
        <v>6888</v>
      </c>
      <c r="S24" s="114">
        <v>50</v>
      </c>
      <c r="T24" s="114">
        <v>879</v>
      </c>
      <c r="U24" s="114">
        <v>1164</v>
      </c>
      <c r="V24" s="114">
        <v>250</v>
      </c>
      <c r="W24" s="114">
        <v>109</v>
      </c>
      <c r="X24" s="114">
        <v>976</v>
      </c>
      <c r="Y24" s="99">
        <v>10316</v>
      </c>
      <c r="Z24" s="99"/>
      <c r="AA24" s="114">
        <v>5669</v>
      </c>
      <c r="AB24" s="114"/>
      <c r="AC24" s="114">
        <v>576381</v>
      </c>
      <c r="AD24" s="136"/>
      <c r="AE24" s="50"/>
      <c r="AF24" s="233"/>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row>
    <row r="25" spans="1:59" s="33" customFormat="1" ht="17.100000000000001" customHeight="1">
      <c r="A25" s="51"/>
      <c r="B25" s="100"/>
      <c r="C25" s="101" t="s">
        <v>39</v>
      </c>
      <c r="D25" s="114">
        <v>72</v>
      </c>
      <c r="E25" s="114">
        <v>45</v>
      </c>
      <c r="F25" s="114">
        <v>111</v>
      </c>
      <c r="G25" s="114">
        <v>6</v>
      </c>
      <c r="H25" s="114">
        <v>1</v>
      </c>
      <c r="I25" s="114">
        <v>10</v>
      </c>
      <c r="J25" s="114">
        <v>378</v>
      </c>
      <c r="K25" s="114">
        <v>65</v>
      </c>
      <c r="L25" s="114">
        <v>14</v>
      </c>
      <c r="M25" s="114">
        <v>99</v>
      </c>
      <c r="N25" s="114">
        <v>5</v>
      </c>
      <c r="O25" s="114">
        <v>47</v>
      </c>
      <c r="P25" s="99">
        <v>853</v>
      </c>
      <c r="Q25" s="99"/>
      <c r="R25" s="114">
        <v>126</v>
      </c>
      <c r="S25" s="99">
        <v>0</v>
      </c>
      <c r="T25" s="114">
        <v>29</v>
      </c>
      <c r="U25" s="114">
        <v>27</v>
      </c>
      <c r="V25" s="114">
        <v>6</v>
      </c>
      <c r="W25" s="114">
        <v>5</v>
      </c>
      <c r="X25" s="114">
        <v>28</v>
      </c>
      <c r="Y25" s="99">
        <v>222</v>
      </c>
      <c r="Z25" s="99"/>
      <c r="AA25" s="114">
        <v>203</v>
      </c>
      <c r="AB25" s="114"/>
      <c r="AC25" s="114">
        <v>7390</v>
      </c>
      <c r="AD25" s="136"/>
      <c r="AE25" s="50"/>
      <c r="AF25" s="233"/>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row>
    <row r="26" spans="1:59" s="33" customFormat="1" ht="17.100000000000001" customHeight="1">
      <c r="A26" s="51"/>
      <c r="B26" s="100"/>
      <c r="C26" s="137"/>
      <c r="D26" s="115"/>
      <c r="E26" s="115"/>
      <c r="F26" s="115"/>
      <c r="G26" s="115"/>
      <c r="H26" s="115"/>
      <c r="I26" s="115"/>
      <c r="J26" s="115"/>
      <c r="K26" s="115"/>
      <c r="L26" s="115"/>
      <c r="M26" s="115"/>
      <c r="N26" s="115"/>
      <c r="O26" s="115"/>
      <c r="P26" s="103"/>
      <c r="Q26" s="103"/>
      <c r="R26" s="115"/>
      <c r="S26" s="115"/>
      <c r="T26" s="115"/>
      <c r="U26" s="115"/>
      <c r="V26" s="115"/>
      <c r="W26" s="115"/>
      <c r="X26" s="115"/>
      <c r="Y26" s="103"/>
      <c r="Z26" s="103"/>
      <c r="AA26" s="115"/>
      <c r="AB26" s="115"/>
      <c r="AC26" s="115"/>
      <c r="AD26" s="136"/>
      <c r="AE26" s="50"/>
      <c r="AF26" s="233"/>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row>
    <row r="27" spans="1:59" s="21" customFormat="1" ht="30" customHeight="1">
      <c r="A27" s="36"/>
      <c r="B27" s="70"/>
      <c r="C27" s="97" t="s">
        <v>70</v>
      </c>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131"/>
      <c r="AE27" s="158"/>
      <c r="AF27" s="233"/>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row>
    <row r="28" spans="1:59" s="18" customFormat="1" ht="17.100000000000001" customHeight="1">
      <c r="A28" s="22"/>
      <c r="B28" s="74"/>
      <c r="C28" s="75" t="s">
        <v>58</v>
      </c>
      <c r="D28" s="76">
        <v>295</v>
      </c>
      <c r="E28" s="76">
        <v>395</v>
      </c>
      <c r="F28" s="76">
        <v>1260</v>
      </c>
      <c r="G28" s="76">
        <v>106</v>
      </c>
      <c r="H28" s="76">
        <v>89</v>
      </c>
      <c r="I28" s="76">
        <v>228</v>
      </c>
      <c r="J28" s="76">
        <v>2497</v>
      </c>
      <c r="K28" s="76">
        <v>620</v>
      </c>
      <c r="L28" s="76">
        <v>159</v>
      </c>
      <c r="M28" s="76">
        <v>525</v>
      </c>
      <c r="N28" s="76">
        <v>57</v>
      </c>
      <c r="O28" s="76">
        <v>1057</v>
      </c>
      <c r="P28" s="76">
        <v>7287</v>
      </c>
      <c r="Q28" s="77"/>
      <c r="R28" s="76">
        <v>438</v>
      </c>
      <c r="S28" s="76">
        <v>119</v>
      </c>
      <c r="T28" s="76">
        <v>116</v>
      </c>
      <c r="U28" s="76">
        <v>53</v>
      </c>
      <c r="V28" s="76">
        <v>73</v>
      </c>
      <c r="W28" s="76">
        <v>3</v>
      </c>
      <c r="X28" s="76">
        <v>223</v>
      </c>
      <c r="Y28" s="76">
        <v>1024</v>
      </c>
      <c r="Z28" s="77"/>
      <c r="AA28" s="76">
        <v>1019</v>
      </c>
      <c r="AB28" s="76"/>
      <c r="AC28" s="76">
        <v>165403</v>
      </c>
      <c r="AD28" s="132"/>
      <c r="AE28" s="53"/>
      <c r="AF28" s="233"/>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row>
    <row r="29" spans="1:59" s="18" customFormat="1" ht="17.100000000000001" customHeight="1">
      <c r="A29" s="22"/>
      <c r="B29" s="79"/>
      <c r="C29" s="80" t="s">
        <v>59</v>
      </c>
      <c r="D29" s="81">
        <v>113</v>
      </c>
      <c r="E29" s="81">
        <v>114</v>
      </c>
      <c r="F29" s="81">
        <v>324</v>
      </c>
      <c r="G29" s="81">
        <v>11</v>
      </c>
      <c r="H29" s="81">
        <v>20</v>
      </c>
      <c r="I29" s="81">
        <v>94</v>
      </c>
      <c r="J29" s="81">
        <v>1667</v>
      </c>
      <c r="K29" s="81">
        <v>244</v>
      </c>
      <c r="L29" s="81">
        <v>72</v>
      </c>
      <c r="M29" s="81">
        <v>219</v>
      </c>
      <c r="N29" s="81">
        <v>19</v>
      </c>
      <c r="O29" s="81">
        <v>331</v>
      </c>
      <c r="P29" s="82">
        <v>3226</v>
      </c>
      <c r="Q29" s="77"/>
      <c r="R29" s="81">
        <v>180</v>
      </c>
      <c r="S29" s="81">
        <v>89</v>
      </c>
      <c r="T29" s="81">
        <v>39</v>
      </c>
      <c r="U29" s="81">
        <v>21</v>
      </c>
      <c r="V29" s="81">
        <v>37</v>
      </c>
      <c r="W29" s="82">
        <v>0</v>
      </c>
      <c r="X29" s="81">
        <v>60</v>
      </c>
      <c r="Y29" s="82">
        <v>427</v>
      </c>
      <c r="Z29" s="82"/>
      <c r="AA29" s="81">
        <v>300</v>
      </c>
      <c r="AB29" s="76"/>
      <c r="AC29" s="81">
        <v>55814</v>
      </c>
      <c r="AD29" s="132"/>
      <c r="AE29" s="53"/>
      <c r="AF29" s="233"/>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row>
    <row r="30" spans="1:59" s="18" customFormat="1" ht="17.100000000000001" customHeight="1">
      <c r="A30" s="22"/>
      <c r="B30" s="79"/>
      <c r="C30" s="80" t="s">
        <v>60</v>
      </c>
      <c r="D30" s="81">
        <v>182</v>
      </c>
      <c r="E30" s="81">
        <v>281</v>
      </c>
      <c r="F30" s="81">
        <v>936</v>
      </c>
      <c r="G30" s="81">
        <v>95</v>
      </c>
      <c r="H30" s="81">
        <v>69</v>
      </c>
      <c r="I30" s="81">
        <v>134</v>
      </c>
      <c r="J30" s="81">
        <v>830</v>
      </c>
      <c r="K30" s="81">
        <v>375</v>
      </c>
      <c r="L30" s="81">
        <v>87</v>
      </c>
      <c r="M30" s="81">
        <v>306</v>
      </c>
      <c r="N30" s="81">
        <v>39</v>
      </c>
      <c r="O30" s="81">
        <v>726</v>
      </c>
      <c r="P30" s="82">
        <v>4060</v>
      </c>
      <c r="Q30" s="77"/>
      <c r="R30" s="81">
        <v>258</v>
      </c>
      <c r="S30" s="81">
        <v>30</v>
      </c>
      <c r="T30" s="81">
        <v>77</v>
      </c>
      <c r="U30" s="81">
        <v>32</v>
      </c>
      <c r="V30" s="81">
        <v>36</v>
      </c>
      <c r="W30" s="81">
        <v>2</v>
      </c>
      <c r="X30" s="81">
        <v>163</v>
      </c>
      <c r="Y30" s="82">
        <v>597</v>
      </c>
      <c r="Z30" s="82"/>
      <c r="AA30" s="81">
        <v>720</v>
      </c>
      <c r="AB30" s="76"/>
      <c r="AC30" s="81">
        <v>109589</v>
      </c>
      <c r="AD30" s="132"/>
      <c r="AE30" s="53"/>
      <c r="AF30" s="233"/>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row>
    <row r="31" spans="1:59" s="18" customFormat="1" ht="30" customHeight="1">
      <c r="A31" s="22"/>
      <c r="B31" s="74"/>
      <c r="C31" s="75" t="s">
        <v>61</v>
      </c>
      <c r="D31" s="76">
        <v>1173</v>
      </c>
      <c r="E31" s="76">
        <v>560</v>
      </c>
      <c r="F31" s="76">
        <v>2161</v>
      </c>
      <c r="G31" s="76">
        <v>65</v>
      </c>
      <c r="H31" s="76">
        <v>388</v>
      </c>
      <c r="I31" s="76">
        <v>460</v>
      </c>
      <c r="J31" s="76">
        <v>3747</v>
      </c>
      <c r="K31" s="76">
        <v>1244</v>
      </c>
      <c r="L31" s="76">
        <v>490</v>
      </c>
      <c r="M31" s="76">
        <v>2083</v>
      </c>
      <c r="N31" s="76">
        <v>109</v>
      </c>
      <c r="O31" s="76">
        <v>2047</v>
      </c>
      <c r="P31" s="77">
        <v>14526</v>
      </c>
      <c r="Q31" s="77"/>
      <c r="R31" s="76">
        <v>635</v>
      </c>
      <c r="S31" s="76">
        <v>268</v>
      </c>
      <c r="T31" s="76">
        <v>253</v>
      </c>
      <c r="U31" s="76">
        <v>97</v>
      </c>
      <c r="V31" s="76">
        <v>32</v>
      </c>
      <c r="W31" s="76">
        <v>6</v>
      </c>
      <c r="X31" s="76">
        <v>789</v>
      </c>
      <c r="Y31" s="77">
        <v>2081</v>
      </c>
      <c r="Z31" s="82"/>
      <c r="AA31" s="76">
        <v>2046</v>
      </c>
      <c r="AB31" s="76"/>
      <c r="AC31" s="76">
        <v>331533</v>
      </c>
      <c r="AD31" s="132"/>
      <c r="AE31" s="53"/>
      <c r="AF31" s="233"/>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row>
    <row r="32" spans="1:59" s="18" customFormat="1" ht="17.100000000000001" customHeight="1">
      <c r="A32" s="22"/>
      <c r="B32" s="74"/>
      <c r="C32" s="80" t="s">
        <v>59</v>
      </c>
      <c r="D32" s="81">
        <v>631</v>
      </c>
      <c r="E32" s="81">
        <v>265</v>
      </c>
      <c r="F32" s="81">
        <v>1153</v>
      </c>
      <c r="G32" s="81">
        <v>25</v>
      </c>
      <c r="H32" s="81">
        <v>66</v>
      </c>
      <c r="I32" s="81">
        <v>322</v>
      </c>
      <c r="J32" s="81">
        <v>1733</v>
      </c>
      <c r="K32" s="81">
        <v>752</v>
      </c>
      <c r="L32" s="81">
        <v>320</v>
      </c>
      <c r="M32" s="81">
        <v>1277</v>
      </c>
      <c r="N32" s="81">
        <v>71</v>
      </c>
      <c r="O32" s="81">
        <v>1234</v>
      </c>
      <c r="P32" s="82">
        <v>7848</v>
      </c>
      <c r="Q32" s="77"/>
      <c r="R32" s="81">
        <v>354</v>
      </c>
      <c r="S32" s="81">
        <v>187</v>
      </c>
      <c r="T32" s="81">
        <v>87</v>
      </c>
      <c r="U32" s="81">
        <v>28</v>
      </c>
      <c r="V32" s="81">
        <v>9</v>
      </c>
      <c r="W32" s="82">
        <v>0</v>
      </c>
      <c r="X32" s="81">
        <v>147</v>
      </c>
      <c r="Y32" s="82">
        <v>812</v>
      </c>
      <c r="Z32" s="82"/>
      <c r="AA32" s="81">
        <v>1109</v>
      </c>
      <c r="AB32" s="76"/>
      <c r="AC32" s="81">
        <v>191955</v>
      </c>
      <c r="AD32" s="132"/>
      <c r="AE32" s="53"/>
      <c r="AF32" s="233"/>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row>
    <row r="33" spans="1:59" s="18" customFormat="1" ht="17.100000000000001" customHeight="1">
      <c r="A33" s="22"/>
      <c r="B33" s="74"/>
      <c r="C33" s="80" t="s">
        <v>60</v>
      </c>
      <c r="D33" s="81">
        <v>543</v>
      </c>
      <c r="E33" s="81">
        <v>295</v>
      </c>
      <c r="F33" s="81">
        <v>1008</v>
      </c>
      <c r="G33" s="81">
        <v>40</v>
      </c>
      <c r="H33" s="81">
        <v>322</v>
      </c>
      <c r="I33" s="81">
        <v>139</v>
      </c>
      <c r="J33" s="81">
        <v>2014</v>
      </c>
      <c r="K33" s="81">
        <v>492</v>
      </c>
      <c r="L33" s="81">
        <v>169</v>
      </c>
      <c r="M33" s="81">
        <v>806</v>
      </c>
      <c r="N33" s="81">
        <v>38</v>
      </c>
      <c r="O33" s="81">
        <v>813</v>
      </c>
      <c r="P33" s="82">
        <v>6678</v>
      </c>
      <c r="Q33" s="77"/>
      <c r="R33" s="81">
        <v>281</v>
      </c>
      <c r="S33" s="81">
        <v>81</v>
      </c>
      <c r="T33" s="81">
        <v>166</v>
      </c>
      <c r="U33" s="81">
        <v>69</v>
      </c>
      <c r="V33" s="81">
        <v>23</v>
      </c>
      <c r="W33" s="81">
        <v>5</v>
      </c>
      <c r="X33" s="81">
        <v>643</v>
      </c>
      <c r="Y33" s="82">
        <v>1269</v>
      </c>
      <c r="Z33" s="82"/>
      <c r="AA33" s="81">
        <v>938</v>
      </c>
      <c r="AB33" s="76"/>
      <c r="AC33" s="81">
        <v>139578</v>
      </c>
      <c r="AD33" s="132"/>
      <c r="AE33" s="53"/>
      <c r="AF33" s="233"/>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row>
    <row r="34" spans="1:59" s="21" customFormat="1" ht="30" customHeight="1">
      <c r="A34" s="36"/>
      <c r="B34" s="83"/>
      <c r="C34" s="84" t="s">
        <v>62</v>
      </c>
      <c r="D34" s="88">
        <v>162</v>
      </c>
      <c r="E34" s="88">
        <v>100</v>
      </c>
      <c r="F34" s="88">
        <v>221</v>
      </c>
      <c r="G34" s="88">
        <v>20</v>
      </c>
      <c r="H34" s="88">
        <v>18</v>
      </c>
      <c r="I34" s="88">
        <v>65</v>
      </c>
      <c r="J34" s="88">
        <v>366</v>
      </c>
      <c r="K34" s="88">
        <v>209</v>
      </c>
      <c r="L34" s="88">
        <v>68</v>
      </c>
      <c r="M34" s="88">
        <v>436</v>
      </c>
      <c r="N34" s="88">
        <v>23</v>
      </c>
      <c r="O34" s="88">
        <v>545</v>
      </c>
      <c r="P34" s="89">
        <v>2235</v>
      </c>
      <c r="Q34" s="77"/>
      <c r="R34" s="88">
        <v>115</v>
      </c>
      <c r="S34" s="88">
        <v>83</v>
      </c>
      <c r="T34" s="88">
        <v>74</v>
      </c>
      <c r="U34" s="88">
        <v>17</v>
      </c>
      <c r="V34" s="88">
        <v>10</v>
      </c>
      <c r="W34" s="82">
        <v>0</v>
      </c>
      <c r="X34" s="88">
        <v>91</v>
      </c>
      <c r="Y34" s="89">
        <v>389</v>
      </c>
      <c r="Z34" s="82"/>
      <c r="AA34" s="88">
        <v>494</v>
      </c>
      <c r="AB34" s="76"/>
      <c r="AC34" s="88">
        <v>66159</v>
      </c>
      <c r="AD34" s="134"/>
      <c r="AE34" s="158"/>
      <c r="AF34" s="233"/>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row>
    <row r="35" spans="1:59" s="18" customFormat="1" ht="17.100000000000001" customHeight="1">
      <c r="A35" s="22"/>
      <c r="B35" s="79"/>
      <c r="C35" s="84" t="s">
        <v>63</v>
      </c>
      <c r="D35" s="81">
        <v>483</v>
      </c>
      <c r="E35" s="81">
        <v>271</v>
      </c>
      <c r="F35" s="81">
        <v>1123</v>
      </c>
      <c r="G35" s="81">
        <v>32</v>
      </c>
      <c r="H35" s="81">
        <v>213</v>
      </c>
      <c r="I35" s="81">
        <v>134</v>
      </c>
      <c r="J35" s="81">
        <v>2017</v>
      </c>
      <c r="K35" s="81">
        <v>444</v>
      </c>
      <c r="L35" s="81">
        <v>205</v>
      </c>
      <c r="M35" s="81">
        <v>674</v>
      </c>
      <c r="N35" s="81">
        <v>47</v>
      </c>
      <c r="O35" s="81">
        <v>763</v>
      </c>
      <c r="P35" s="82">
        <v>6406</v>
      </c>
      <c r="Q35" s="77"/>
      <c r="R35" s="81">
        <v>289</v>
      </c>
      <c r="S35" s="81">
        <v>66</v>
      </c>
      <c r="T35" s="81">
        <v>103</v>
      </c>
      <c r="U35" s="81">
        <v>57</v>
      </c>
      <c r="V35" s="81">
        <v>17</v>
      </c>
      <c r="W35" s="81">
        <v>3</v>
      </c>
      <c r="X35" s="81">
        <v>372</v>
      </c>
      <c r="Y35" s="82">
        <v>906</v>
      </c>
      <c r="Z35" s="82"/>
      <c r="AA35" s="81">
        <v>841</v>
      </c>
      <c r="AB35" s="76"/>
      <c r="AC35" s="81">
        <v>98452</v>
      </c>
      <c r="AD35" s="132"/>
      <c r="AE35" s="53"/>
      <c r="AF35" s="233"/>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row>
    <row r="36" spans="1:59" s="18" customFormat="1" ht="17.100000000000001" customHeight="1">
      <c r="A36" s="22"/>
      <c r="B36" s="79"/>
      <c r="C36" s="84" t="s">
        <v>64</v>
      </c>
      <c r="D36" s="81">
        <v>258</v>
      </c>
      <c r="E36" s="81">
        <v>82</v>
      </c>
      <c r="F36" s="81">
        <v>590</v>
      </c>
      <c r="G36" s="81">
        <v>9</v>
      </c>
      <c r="H36" s="81">
        <v>130</v>
      </c>
      <c r="I36" s="81">
        <v>179</v>
      </c>
      <c r="J36" s="81">
        <v>337</v>
      </c>
      <c r="K36" s="81">
        <v>471</v>
      </c>
      <c r="L36" s="81">
        <v>164</v>
      </c>
      <c r="M36" s="81">
        <v>780</v>
      </c>
      <c r="N36" s="81">
        <v>22</v>
      </c>
      <c r="O36" s="81">
        <v>396</v>
      </c>
      <c r="P36" s="82">
        <v>3419</v>
      </c>
      <c r="Q36" s="77"/>
      <c r="R36" s="81">
        <v>92</v>
      </c>
      <c r="S36" s="81">
        <v>78</v>
      </c>
      <c r="T36" s="81">
        <v>13</v>
      </c>
      <c r="U36" s="81">
        <v>9</v>
      </c>
      <c r="V36" s="81">
        <v>2</v>
      </c>
      <c r="W36" s="82">
        <v>0</v>
      </c>
      <c r="X36" s="81">
        <v>121</v>
      </c>
      <c r="Y36" s="82">
        <v>316</v>
      </c>
      <c r="Z36" s="82"/>
      <c r="AA36" s="81">
        <v>438</v>
      </c>
      <c r="AB36" s="76"/>
      <c r="AC36" s="81">
        <v>89510</v>
      </c>
      <c r="AD36" s="132"/>
      <c r="AE36" s="53"/>
      <c r="AF36" s="233"/>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row>
    <row r="37" spans="1:59" s="18" customFormat="1" ht="17.100000000000001" customHeight="1">
      <c r="A37" s="22"/>
      <c r="B37" s="79"/>
      <c r="C37" s="84" t="s">
        <v>65</v>
      </c>
      <c r="D37" s="81">
        <v>120</v>
      </c>
      <c r="E37" s="81">
        <v>8</v>
      </c>
      <c r="F37" s="81">
        <v>25</v>
      </c>
      <c r="G37" s="81">
        <v>1</v>
      </c>
      <c r="H37" s="81">
        <v>2</v>
      </c>
      <c r="I37" s="81">
        <v>2</v>
      </c>
      <c r="J37" s="81">
        <v>429</v>
      </c>
      <c r="K37" s="81">
        <v>8</v>
      </c>
      <c r="L37" s="81">
        <v>2</v>
      </c>
      <c r="M37" s="81">
        <v>19</v>
      </c>
      <c r="N37" s="81">
        <v>3</v>
      </c>
      <c r="O37" s="81">
        <v>45</v>
      </c>
      <c r="P37" s="82">
        <v>664</v>
      </c>
      <c r="Q37" s="77"/>
      <c r="R37" s="81">
        <v>2</v>
      </c>
      <c r="S37" s="82">
        <v>0</v>
      </c>
      <c r="T37" s="81">
        <v>1</v>
      </c>
      <c r="U37" s="82">
        <v>0</v>
      </c>
      <c r="V37" s="82">
        <v>0</v>
      </c>
      <c r="W37" s="82">
        <v>0</v>
      </c>
      <c r="X37" s="81">
        <v>51</v>
      </c>
      <c r="Y37" s="82">
        <v>55</v>
      </c>
      <c r="Z37" s="82"/>
      <c r="AA37" s="81">
        <v>16</v>
      </c>
      <c r="AB37" s="76"/>
      <c r="AC37" s="81">
        <v>10854</v>
      </c>
      <c r="AD37" s="132"/>
      <c r="AE37" s="53"/>
      <c r="AF37" s="233"/>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row>
    <row r="38" spans="1:59" s="18" customFormat="1" ht="17.100000000000001" customHeight="1">
      <c r="A38" s="22"/>
      <c r="B38" s="79"/>
      <c r="C38" s="90" t="s">
        <v>66</v>
      </c>
      <c r="D38" s="81">
        <v>149</v>
      </c>
      <c r="E38" s="81">
        <v>99</v>
      </c>
      <c r="F38" s="81">
        <v>201</v>
      </c>
      <c r="G38" s="81">
        <v>2</v>
      </c>
      <c r="H38" s="81">
        <v>25</v>
      </c>
      <c r="I38" s="81">
        <v>80</v>
      </c>
      <c r="J38" s="81">
        <v>598</v>
      </c>
      <c r="K38" s="81">
        <v>111</v>
      </c>
      <c r="L38" s="81">
        <v>50</v>
      </c>
      <c r="M38" s="81">
        <v>173</v>
      </c>
      <c r="N38" s="81">
        <v>13</v>
      </c>
      <c r="O38" s="81">
        <v>299</v>
      </c>
      <c r="P38" s="82">
        <v>1802</v>
      </c>
      <c r="Q38" s="77"/>
      <c r="R38" s="81">
        <v>137</v>
      </c>
      <c r="S38" s="81">
        <v>42</v>
      </c>
      <c r="T38" s="81">
        <v>64</v>
      </c>
      <c r="U38" s="81">
        <v>14</v>
      </c>
      <c r="V38" s="81">
        <v>3</v>
      </c>
      <c r="W38" s="81">
        <v>2</v>
      </c>
      <c r="X38" s="81">
        <v>154</v>
      </c>
      <c r="Y38" s="82">
        <v>416</v>
      </c>
      <c r="Z38" s="82"/>
      <c r="AA38" s="81">
        <v>257</v>
      </c>
      <c r="AB38" s="76"/>
      <c r="AC38" s="81">
        <v>66558</v>
      </c>
      <c r="AD38" s="132"/>
      <c r="AE38" s="53"/>
      <c r="AF38" s="233"/>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row>
    <row r="39" spans="1:59" s="18" customFormat="1" ht="17.100000000000001" customHeight="1">
      <c r="A39" s="22"/>
      <c r="B39" s="79"/>
      <c r="C39" s="90" t="s">
        <v>67</v>
      </c>
      <c r="D39" s="82">
        <v>0</v>
      </c>
      <c r="E39" s="82">
        <v>0</v>
      </c>
      <c r="F39" s="82">
        <v>0</v>
      </c>
      <c r="G39" s="82">
        <v>0</v>
      </c>
      <c r="H39" s="82">
        <v>0</v>
      </c>
      <c r="I39" s="82">
        <v>0</v>
      </c>
      <c r="J39" s="82">
        <v>0</v>
      </c>
      <c r="K39" s="82">
        <v>0</v>
      </c>
      <c r="L39" s="82">
        <v>0</v>
      </c>
      <c r="M39" s="82">
        <v>0</v>
      </c>
      <c r="N39" s="82">
        <v>0</v>
      </c>
      <c r="O39" s="82">
        <v>0</v>
      </c>
      <c r="P39" s="82" t="s">
        <v>96</v>
      </c>
      <c r="Q39" s="77"/>
      <c r="R39" s="82">
        <v>0</v>
      </c>
      <c r="S39" s="82">
        <v>0</v>
      </c>
      <c r="T39" s="82">
        <v>0</v>
      </c>
      <c r="U39" s="82">
        <v>0</v>
      </c>
      <c r="V39" s="82">
        <v>0</v>
      </c>
      <c r="W39" s="82">
        <v>0</v>
      </c>
      <c r="X39" s="82">
        <v>0</v>
      </c>
      <c r="Y39" s="82" t="s">
        <v>96</v>
      </c>
      <c r="Z39" s="82"/>
      <c r="AA39" s="82">
        <v>0</v>
      </c>
      <c r="AB39" s="76"/>
      <c r="AC39" s="82">
        <v>0</v>
      </c>
      <c r="AD39" s="132"/>
      <c r="AE39" s="53"/>
      <c r="AF39" s="233"/>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row>
    <row r="40" spans="1:59" s="21" customFormat="1" ht="24.95" customHeight="1">
      <c r="A40" s="36"/>
      <c r="B40" s="83"/>
      <c r="C40" s="91" t="s">
        <v>68</v>
      </c>
      <c r="D40" s="85">
        <v>151</v>
      </c>
      <c r="E40" s="85">
        <v>173</v>
      </c>
      <c r="F40" s="85">
        <v>254</v>
      </c>
      <c r="G40" s="85">
        <v>99</v>
      </c>
      <c r="H40" s="85">
        <v>67</v>
      </c>
      <c r="I40" s="85">
        <v>80</v>
      </c>
      <c r="J40" s="85">
        <v>470</v>
      </c>
      <c r="K40" s="85">
        <v>129</v>
      </c>
      <c r="L40" s="85">
        <v>136</v>
      </c>
      <c r="M40" s="85">
        <v>156</v>
      </c>
      <c r="N40" s="85">
        <v>21</v>
      </c>
      <c r="O40" s="85">
        <v>676</v>
      </c>
      <c r="P40" s="86">
        <v>2412</v>
      </c>
      <c r="Q40" s="77"/>
      <c r="R40" s="85">
        <v>45</v>
      </c>
      <c r="S40" s="82">
        <v>0</v>
      </c>
      <c r="T40" s="85">
        <v>4</v>
      </c>
      <c r="U40" s="85">
        <v>1</v>
      </c>
      <c r="V40" s="85">
        <v>1</v>
      </c>
      <c r="W40" s="82">
        <v>0</v>
      </c>
      <c r="X40" s="85">
        <v>20</v>
      </c>
      <c r="Y40" s="86">
        <v>72</v>
      </c>
      <c r="Z40" s="82"/>
      <c r="AA40" s="85">
        <v>159</v>
      </c>
      <c r="AB40" s="76"/>
      <c r="AC40" s="85">
        <v>44692</v>
      </c>
      <c r="AD40" s="134"/>
      <c r="AE40" s="158"/>
      <c r="AF40" s="233"/>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row>
    <row r="41" spans="1:59" s="33" customFormat="1" ht="17.100000000000001" customHeight="1">
      <c r="A41" s="51"/>
      <c r="B41" s="92"/>
      <c r="C41" s="80" t="s">
        <v>59</v>
      </c>
      <c r="D41" s="82">
        <v>30</v>
      </c>
      <c r="E41" s="82">
        <v>115</v>
      </c>
      <c r="F41" s="82">
        <v>50</v>
      </c>
      <c r="G41" s="82">
        <v>0</v>
      </c>
      <c r="H41" s="82">
        <v>14</v>
      </c>
      <c r="I41" s="82">
        <v>44</v>
      </c>
      <c r="J41" s="82">
        <v>295</v>
      </c>
      <c r="K41" s="82">
        <v>28</v>
      </c>
      <c r="L41" s="82">
        <v>21</v>
      </c>
      <c r="M41" s="82">
        <v>79</v>
      </c>
      <c r="N41" s="82">
        <v>3</v>
      </c>
      <c r="O41" s="82">
        <v>224</v>
      </c>
      <c r="P41" s="82">
        <v>904</v>
      </c>
      <c r="Q41" s="77"/>
      <c r="R41" s="82">
        <v>18</v>
      </c>
      <c r="S41" s="82" t="s">
        <v>96</v>
      </c>
      <c r="T41" s="82" t="s">
        <v>96</v>
      </c>
      <c r="U41" s="82">
        <v>0</v>
      </c>
      <c r="V41" s="82">
        <v>0</v>
      </c>
      <c r="W41" s="82" t="s">
        <v>96</v>
      </c>
      <c r="X41" s="82">
        <v>4</v>
      </c>
      <c r="Y41" s="82">
        <v>22</v>
      </c>
      <c r="Z41" s="82"/>
      <c r="AA41" s="82">
        <v>60</v>
      </c>
      <c r="AB41" s="76"/>
      <c r="AC41" s="82">
        <v>9740</v>
      </c>
      <c r="AD41" s="136"/>
      <c r="AE41" s="50"/>
      <c r="AF41" s="233"/>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row>
    <row r="42" spans="1:59" s="18" customFormat="1" ht="17.100000000000001" customHeight="1">
      <c r="A42" s="22"/>
      <c r="B42" s="79"/>
      <c r="C42" s="80" t="s">
        <v>60</v>
      </c>
      <c r="D42" s="109">
        <v>120</v>
      </c>
      <c r="E42" s="109">
        <v>58</v>
      </c>
      <c r="F42" s="109">
        <v>204</v>
      </c>
      <c r="G42" s="109">
        <v>99</v>
      </c>
      <c r="H42" s="109">
        <v>54</v>
      </c>
      <c r="I42" s="109">
        <v>36</v>
      </c>
      <c r="J42" s="109">
        <v>175</v>
      </c>
      <c r="K42" s="109">
        <v>101</v>
      </c>
      <c r="L42" s="109">
        <v>115</v>
      </c>
      <c r="M42" s="109">
        <v>77</v>
      </c>
      <c r="N42" s="109">
        <v>18</v>
      </c>
      <c r="O42" s="109">
        <v>452</v>
      </c>
      <c r="P42" s="95">
        <v>1508</v>
      </c>
      <c r="Q42" s="77"/>
      <c r="R42" s="109">
        <v>27</v>
      </c>
      <c r="S42" s="95">
        <v>0</v>
      </c>
      <c r="T42" s="109">
        <v>4</v>
      </c>
      <c r="U42" s="109">
        <v>1</v>
      </c>
      <c r="V42" s="109">
        <v>1</v>
      </c>
      <c r="W42" s="95">
        <v>0</v>
      </c>
      <c r="X42" s="109">
        <v>16</v>
      </c>
      <c r="Y42" s="95">
        <v>49</v>
      </c>
      <c r="Z42" s="82"/>
      <c r="AA42" s="109">
        <v>99</v>
      </c>
      <c r="AB42" s="76"/>
      <c r="AC42" s="109">
        <v>34952</v>
      </c>
      <c r="AD42" s="132"/>
      <c r="AE42" s="53"/>
      <c r="AF42" s="233"/>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row>
    <row r="43" spans="1:59" s="21" customFormat="1" ht="18" customHeight="1">
      <c r="A43" s="36"/>
      <c r="B43" s="96"/>
      <c r="C43" s="97" t="s">
        <v>69</v>
      </c>
      <c r="D43" s="86">
        <v>1618</v>
      </c>
      <c r="E43" s="86">
        <v>1128</v>
      </c>
      <c r="F43" s="86">
        <v>3675</v>
      </c>
      <c r="G43" s="86">
        <v>270</v>
      </c>
      <c r="H43" s="86">
        <v>545</v>
      </c>
      <c r="I43" s="86">
        <v>768</v>
      </c>
      <c r="J43" s="86">
        <v>6714</v>
      </c>
      <c r="K43" s="86">
        <v>1993</v>
      </c>
      <c r="L43" s="86">
        <v>784</v>
      </c>
      <c r="M43" s="86">
        <v>2763</v>
      </c>
      <c r="N43" s="86">
        <v>186</v>
      </c>
      <c r="O43" s="86">
        <v>3781</v>
      </c>
      <c r="P43" s="86">
        <v>24225</v>
      </c>
      <c r="Q43" s="77"/>
      <c r="R43" s="86">
        <v>1119</v>
      </c>
      <c r="S43" s="86">
        <v>387</v>
      </c>
      <c r="T43" s="86">
        <v>373</v>
      </c>
      <c r="U43" s="86">
        <v>151</v>
      </c>
      <c r="V43" s="86">
        <v>105</v>
      </c>
      <c r="W43" s="86">
        <v>9</v>
      </c>
      <c r="X43" s="86">
        <v>1032</v>
      </c>
      <c r="Y43" s="86">
        <v>3177</v>
      </c>
      <c r="Z43" s="82"/>
      <c r="AA43" s="86">
        <v>3224</v>
      </c>
      <c r="AB43" s="76"/>
      <c r="AC43" s="86">
        <v>541629</v>
      </c>
      <c r="AD43" s="131"/>
      <c r="AE43" s="158"/>
      <c r="AF43" s="233"/>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row>
    <row r="44" spans="1:59" s="33" customFormat="1" ht="17.100000000000001" customHeight="1">
      <c r="A44" s="51"/>
      <c r="B44" s="92"/>
      <c r="C44" s="98" t="s">
        <v>51</v>
      </c>
      <c r="D44" s="99">
        <v>32</v>
      </c>
      <c r="E44" s="99" t="s">
        <v>96</v>
      </c>
      <c r="F44" s="99">
        <v>0</v>
      </c>
      <c r="G44" s="99">
        <v>1</v>
      </c>
      <c r="H44" s="99" t="s">
        <v>96</v>
      </c>
      <c r="I44" s="99">
        <v>7</v>
      </c>
      <c r="J44" s="99" t="s">
        <v>96</v>
      </c>
      <c r="K44" s="99">
        <v>17</v>
      </c>
      <c r="L44" s="99">
        <v>10</v>
      </c>
      <c r="M44" s="99">
        <v>11</v>
      </c>
      <c r="N44" s="99">
        <v>8</v>
      </c>
      <c r="O44" s="99">
        <v>8</v>
      </c>
      <c r="P44" s="99">
        <v>94</v>
      </c>
      <c r="Q44" s="77"/>
      <c r="R44" s="99">
        <v>5</v>
      </c>
      <c r="S44" s="99" t="s">
        <v>96</v>
      </c>
      <c r="T44" s="99" t="s">
        <v>96</v>
      </c>
      <c r="U44" s="99">
        <v>0</v>
      </c>
      <c r="V44" s="99" t="s">
        <v>96</v>
      </c>
      <c r="W44" s="99" t="s">
        <v>96</v>
      </c>
      <c r="X44" s="99">
        <v>1</v>
      </c>
      <c r="Y44" s="99">
        <v>5</v>
      </c>
      <c r="Z44" s="82"/>
      <c r="AA44" s="99">
        <v>7</v>
      </c>
      <c r="AB44" s="76"/>
      <c r="AC44" s="99">
        <v>6469</v>
      </c>
      <c r="AD44" s="135"/>
      <c r="AE44" s="50"/>
      <c r="AF44" s="233"/>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row>
    <row r="45" spans="1:59" s="33" customFormat="1" ht="17.100000000000001" customHeight="1">
      <c r="A45" s="51"/>
      <c r="B45" s="92"/>
      <c r="C45" s="98" t="s">
        <v>52</v>
      </c>
      <c r="D45" s="99">
        <v>252</v>
      </c>
      <c r="E45" s="99">
        <v>317</v>
      </c>
      <c r="F45" s="99">
        <v>993</v>
      </c>
      <c r="G45" s="99">
        <v>12</v>
      </c>
      <c r="H45" s="99">
        <v>13</v>
      </c>
      <c r="I45" s="99">
        <v>443</v>
      </c>
      <c r="J45" s="99">
        <v>848</v>
      </c>
      <c r="K45" s="99">
        <v>674</v>
      </c>
      <c r="L45" s="99">
        <v>384</v>
      </c>
      <c r="M45" s="99">
        <v>1146</v>
      </c>
      <c r="N45" s="99">
        <v>47</v>
      </c>
      <c r="O45" s="99">
        <v>1122</v>
      </c>
      <c r="P45" s="99">
        <v>6250</v>
      </c>
      <c r="Q45" s="77"/>
      <c r="R45" s="99">
        <v>262</v>
      </c>
      <c r="S45" s="99">
        <v>162</v>
      </c>
      <c r="T45" s="99">
        <v>22</v>
      </c>
      <c r="U45" s="99">
        <v>57</v>
      </c>
      <c r="V45" s="99">
        <v>11</v>
      </c>
      <c r="W45" s="99">
        <v>0</v>
      </c>
      <c r="X45" s="99">
        <v>323</v>
      </c>
      <c r="Y45" s="99">
        <v>837</v>
      </c>
      <c r="Z45" s="99"/>
      <c r="AA45" s="99">
        <v>784</v>
      </c>
      <c r="AB45" s="99"/>
      <c r="AC45" s="99">
        <v>148599</v>
      </c>
      <c r="AD45" s="135"/>
      <c r="AE45" s="50"/>
      <c r="AF45" s="233"/>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row>
    <row r="46" spans="1:59" s="33" customFormat="1" ht="16.5" customHeight="1">
      <c r="A46" s="51"/>
      <c r="B46" s="100"/>
      <c r="C46" s="101" t="s">
        <v>39</v>
      </c>
      <c r="D46" s="99">
        <v>0</v>
      </c>
      <c r="E46" s="99">
        <v>0</v>
      </c>
      <c r="F46" s="99">
        <v>0</v>
      </c>
      <c r="G46" s="99">
        <v>0</v>
      </c>
      <c r="H46" s="99">
        <v>0</v>
      </c>
      <c r="I46" s="99">
        <v>0</v>
      </c>
      <c r="J46" s="114">
        <v>2</v>
      </c>
      <c r="K46" s="99">
        <v>0</v>
      </c>
      <c r="L46" s="99">
        <v>0</v>
      </c>
      <c r="M46" s="99">
        <v>0</v>
      </c>
      <c r="N46" s="99">
        <v>0</v>
      </c>
      <c r="O46" s="114">
        <v>1</v>
      </c>
      <c r="P46" s="99">
        <v>3</v>
      </c>
      <c r="Q46" s="99"/>
      <c r="R46" s="114">
        <v>2</v>
      </c>
      <c r="S46" s="99">
        <v>0</v>
      </c>
      <c r="T46" s="99">
        <v>0</v>
      </c>
      <c r="U46" s="99">
        <v>0</v>
      </c>
      <c r="V46" s="114">
        <v>3</v>
      </c>
      <c r="W46" s="99">
        <v>0</v>
      </c>
      <c r="X46" s="99">
        <v>0</v>
      </c>
      <c r="Y46" s="99">
        <v>4</v>
      </c>
      <c r="Z46" s="99"/>
      <c r="AA46" s="114">
        <v>1</v>
      </c>
      <c r="AB46" s="114"/>
      <c r="AC46" s="114">
        <v>264</v>
      </c>
      <c r="AD46" s="136"/>
      <c r="AE46" s="50"/>
      <c r="AF46" s="233"/>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row>
    <row r="47" spans="1:59" s="33" customFormat="1" ht="17.100000000000001" customHeight="1">
      <c r="A47" s="51"/>
      <c r="B47" s="100"/>
      <c r="C47" s="101" t="s">
        <v>47</v>
      </c>
      <c r="D47" s="99">
        <v>0</v>
      </c>
      <c r="E47" s="99">
        <v>0</v>
      </c>
      <c r="F47" s="99">
        <v>0</v>
      </c>
      <c r="G47" s="99">
        <v>15</v>
      </c>
      <c r="H47" s="99">
        <v>0</v>
      </c>
      <c r="I47" s="99">
        <v>4</v>
      </c>
      <c r="J47" s="99">
        <v>0</v>
      </c>
      <c r="K47" s="99">
        <v>0</v>
      </c>
      <c r="L47" s="99">
        <v>0</v>
      </c>
      <c r="M47" s="99">
        <v>0</v>
      </c>
      <c r="N47" s="99">
        <v>0</v>
      </c>
      <c r="O47" s="99">
        <v>781</v>
      </c>
      <c r="P47" s="99">
        <v>801</v>
      </c>
      <c r="Q47" s="99"/>
      <c r="R47" s="99">
        <v>0</v>
      </c>
      <c r="S47" s="99">
        <v>67</v>
      </c>
      <c r="T47" s="99">
        <v>0</v>
      </c>
      <c r="U47" s="99">
        <v>0</v>
      </c>
      <c r="V47" s="99">
        <v>0</v>
      </c>
      <c r="W47" s="99">
        <v>0</v>
      </c>
      <c r="X47" s="99">
        <v>7</v>
      </c>
      <c r="Y47" s="99">
        <v>74</v>
      </c>
      <c r="Z47" s="228"/>
      <c r="AA47" s="228">
        <v>142</v>
      </c>
      <c r="AB47" s="228"/>
      <c r="AC47" s="228">
        <v>166384</v>
      </c>
      <c r="AD47" s="107"/>
      <c r="AE47" s="50"/>
      <c r="AF47" s="233"/>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row>
    <row r="48" spans="1:59" s="18" customFormat="1" ht="24.95" customHeight="1">
      <c r="A48" s="22"/>
      <c r="B48" s="74"/>
      <c r="C48" s="67" t="s">
        <v>98</v>
      </c>
      <c r="D48" s="81"/>
      <c r="E48" s="81"/>
      <c r="F48" s="81"/>
      <c r="G48" s="81"/>
      <c r="H48" s="81"/>
      <c r="I48" s="81"/>
      <c r="J48" s="81"/>
      <c r="K48" s="81"/>
      <c r="L48" s="81"/>
      <c r="M48" s="81"/>
      <c r="N48" s="81"/>
      <c r="O48" s="81"/>
      <c r="P48" s="82"/>
      <c r="Q48" s="82"/>
      <c r="R48" s="81"/>
      <c r="S48" s="81"/>
      <c r="T48" s="81"/>
      <c r="U48" s="81"/>
      <c r="V48" s="81"/>
      <c r="W48" s="81"/>
      <c r="X48" s="81"/>
      <c r="Y48" s="82"/>
      <c r="Z48" s="82"/>
      <c r="AA48" s="81"/>
      <c r="AB48" s="81"/>
      <c r="AC48" s="81"/>
      <c r="AD48" s="140"/>
      <c r="AE48" s="53"/>
      <c r="AF48" s="233"/>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row>
    <row r="49" spans="1:59" s="18" customFormat="1" ht="17.100000000000001" customHeight="1">
      <c r="A49" s="22"/>
      <c r="B49" s="79"/>
      <c r="C49" s="79" t="s">
        <v>71</v>
      </c>
      <c r="D49" s="81">
        <v>27</v>
      </c>
      <c r="E49" s="81">
        <v>28</v>
      </c>
      <c r="F49" s="81">
        <v>28</v>
      </c>
      <c r="G49" s="81">
        <v>16</v>
      </c>
      <c r="H49" s="81">
        <v>40</v>
      </c>
      <c r="I49" s="81">
        <v>16</v>
      </c>
      <c r="J49" s="81">
        <v>27</v>
      </c>
      <c r="K49" s="81">
        <v>29</v>
      </c>
      <c r="L49" s="81">
        <v>19</v>
      </c>
      <c r="M49" s="81">
        <v>27</v>
      </c>
      <c r="N49" s="81">
        <v>17</v>
      </c>
      <c r="O49" s="81">
        <v>24</v>
      </c>
      <c r="P49" s="81">
        <v>26</v>
      </c>
      <c r="Q49" s="82"/>
      <c r="R49" s="81">
        <v>15</v>
      </c>
      <c r="S49" s="81">
        <v>16</v>
      </c>
      <c r="T49" s="81">
        <v>9</v>
      </c>
      <c r="U49" s="81">
        <v>25</v>
      </c>
      <c r="V49" s="81">
        <v>42</v>
      </c>
      <c r="W49" s="81">
        <v>20</v>
      </c>
      <c r="X49" s="81">
        <v>23</v>
      </c>
      <c r="Y49" s="81">
        <v>18</v>
      </c>
      <c r="Z49" s="82"/>
      <c r="AA49" s="81">
        <v>31</v>
      </c>
      <c r="AB49" s="81"/>
      <c r="AC49" s="81">
        <v>22</v>
      </c>
      <c r="AD49" s="140"/>
      <c r="AE49" s="53"/>
      <c r="AF49" s="233"/>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row>
    <row r="50" spans="1:59" s="18" customFormat="1" ht="17.100000000000001" customHeight="1">
      <c r="A50" s="22"/>
      <c r="B50" s="79"/>
      <c r="C50" s="79" t="s">
        <v>72</v>
      </c>
      <c r="D50" s="81">
        <v>25</v>
      </c>
      <c r="E50" s="81">
        <v>25</v>
      </c>
      <c r="F50" s="81">
        <v>20</v>
      </c>
      <c r="G50" s="81">
        <v>12</v>
      </c>
      <c r="H50" s="81">
        <v>15</v>
      </c>
      <c r="I50" s="81">
        <v>30</v>
      </c>
      <c r="J50" s="81">
        <v>20</v>
      </c>
      <c r="K50" s="81">
        <v>28</v>
      </c>
      <c r="L50" s="81">
        <v>30</v>
      </c>
      <c r="M50" s="81">
        <v>23</v>
      </c>
      <c r="N50" s="81">
        <v>27</v>
      </c>
      <c r="O50" s="81">
        <v>19</v>
      </c>
      <c r="P50" s="81">
        <v>22</v>
      </c>
      <c r="Q50" s="82"/>
      <c r="R50" s="81">
        <v>35</v>
      </c>
      <c r="S50" s="81">
        <v>41</v>
      </c>
      <c r="T50" s="81">
        <v>24</v>
      </c>
      <c r="U50" s="81">
        <v>38</v>
      </c>
      <c r="V50" s="81">
        <v>17</v>
      </c>
      <c r="W50" s="81">
        <v>34</v>
      </c>
      <c r="X50" s="81">
        <v>26</v>
      </c>
      <c r="Y50" s="81">
        <v>31</v>
      </c>
      <c r="Z50" s="82"/>
      <c r="AA50" s="81">
        <v>21</v>
      </c>
      <c r="AB50" s="81"/>
      <c r="AC50" s="81">
        <v>36</v>
      </c>
      <c r="AD50" s="140"/>
      <c r="AE50" s="53"/>
      <c r="AF50" s="233"/>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row>
    <row r="51" spans="1:59" s="18" customFormat="1" ht="17.100000000000001" customHeight="1">
      <c r="A51" s="22"/>
      <c r="B51" s="74"/>
      <c r="C51" s="79" t="s">
        <v>73</v>
      </c>
      <c r="D51" s="81">
        <v>37</v>
      </c>
      <c r="E51" s="81">
        <v>41</v>
      </c>
      <c r="F51" s="81">
        <v>38</v>
      </c>
      <c r="G51" s="81">
        <v>36</v>
      </c>
      <c r="H51" s="81">
        <v>37</v>
      </c>
      <c r="I51" s="81">
        <v>46</v>
      </c>
      <c r="J51" s="81">
        <v>25</v>
      </c>
      <c r="K51" s="81">
        <v>35</v>
      </c>
      <c r="L51" s="81">
        <v>41</v>
      </c>
      <c r="M51" s="81">
        <v>43</v>
      </c>
      <c r="N51" s="81">
        <v>36</v>
      </c>
      <c r="O51" s="81">
        <v>35</v>
      </c>
      <c r="P51" s="81">
        <v>34</v>
      </c>
      <c r="Q51" s="82"/>
      <c r="R51" s="81">
        <v>36</v>
      </c>
      <c r="S51" s="81">
        <v>36</v>
      </c>
      <c r="T51" s="81">
        <v>39</v>
      </c>
      <c r="U51" s="81">
        <v>26</v>
      </c>
      <c r="V51" s="81">
        <v>17</v>
      </c>
      <c r="W51" s="81">
        <v>45</v>
      </c>
      <c r="X51" s="81">
        <v>43</v>
      </c>
      <c r="Y51" s="81">
        <v>37</v>
      </c>
      <c r="Z51" s="82"/>
      <c r="AA51" s="81">
        <v>37</v>
      </c>
      <c r="AB51" s="81"/>
      <c r="AC51" s="81">
        <v>32</v>
      </c>
      <c r="AD51" s="140"/>
      <c r="AE51" s="53"/>
      <c r="AF51" s="233"/>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row>
    <row r="52" spans="1:59" s="18" customFormat="1" ht="17.100000000000001" customHeight="1">
      <c r="A52" s="22"/>
      <c r="B52" s="74"/>
      <c r="C52" s="79" t="s">
        <v>74</v>
      </c>
      <c r="D52" s="81">
        <v>8</v>
      </c>
      <c r="E52" s="81">
        <v>5</v>
      </c>
      <c r="F52" s="81">
        <v>10</v>
      </c>
      <c r="G52" s="81">
        <v>12</v>
      </c>
      <c r="H52" s="81">
        <v>6</v>
      </c>
      <c r="I52" s="81">
        <v>4</v>
      </c>
      <c r="J52" s="81">
        <v>26</v>
      </c>
      <c r="K52" s="81">
        <v>5</v>
      </c>
      <c r="L52" s="81">
        <v>3</v>
      </c>
      <c r="M52" s="81">
        <v>6</v>
      </c>
      <c r="N52" s="81">
        <v>10</v>
      </c>
      <c r="O52" s="81">
        <v>13</v>
      </c>
      <c r="P52" s="81">
        <v>14</v>
      </c>
      <c r="Q52" s="82"/>
      <c r="R52" s="81">
        <v>6</v>
      </c>
      <c r="S52" s="81">
        <v>2</v>
      </c>
      <c r="T52" s="81">
        <v>15</v>
      </c>
      <c r="U52" s="81">
        <v>9</v>
      </c>
      <c r="V52" s="81">
        <v>1</v>
      </c>
      <c r="W52" s="81">
        <v>1</v>
      </c>
      <c r="X52" s="81">
        <v>4</v>
      </c>
      <c r="Y52" s="81">
        <v>6</v>
      </c>
      <c r="Z52" s="82"/>
      <c r="AA52" s="81">
        <v>7</v>
      </c>
      <c r="AB52" s="81"/>
      <c r="AC52" s="81">
        <v>6</v>
      </c>
      <c r="AD52" s="140"/>
      <c r="AE52" s="53"/>
      <c r="AF52" s="233"/>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row>
    <row r="53" spans="1:59" s="18" customFormat="1" ht="17.100000000000001" customHeight="1">
      <c r="A53" s="22"/>
      <c r="B53" s="74"/>
      <c r="C53" s="79" t="s">
        <v>75</v>
      </c>
      <c r="D53" s="81">
        <v>3</v>
      </c>
      <c r="E53" s="81">
        <v>2</v>
      </c>
      <c r="F53" s="81">
        <v>4</v>
      </c>
      <c r="G53" s="81">
        <v>23</v>
      </c>
      <c r="H53" s="81">
        <v>3</v>
      </c>
      <c r="I53" s="81">
        <v>5</v>
      </c>
      <c r="J53" s="81">
        <v>2</v>
      </c>
      <c r="K53" s="81">
        <v>2</v>
      </c>
      <c r="L53" s="81">
        <v>7</v>
      </c>
      <c r="M53" s="81">
        <v>1</v>
      </c>
      <c r="N53" s="81">
        <v>11</v>
      </c>
      <c r="O53" s="81">
        <v>9</v>
      </c>
      <c r="P53" s="81">
        <v>4</v>
      </c>
      <c r="Q53" s="82"/>
      <c r="R53" s="81">
        <v>7</v>
      </c>
      <c r="S53" s="81">
        <v>6</v>
      </c>
      <c r="T53" s="81">
        <v>13</v>
      </c>
      <c r="U53" s="81">
        <v>2</v>
      </c>
      <c r="V53" s="81">
        <v>23</v>
      </c>
      <c r="W53" s="82">
        <v>0</v>
      </c>
      <c r="X53" s="81">
        <v>4</v>
      </c>
      <c r="Y53" s="81">
        <v>7</v>
      </c>
      <c r="Z53" s="82"/>
      <c r="AA53" s="81">
        <v>4</v>
      </c>
      <c r="AB53" s="81"/>
      <c r="AC53" s="81">
        <v>4</v>
      </c>
      <c r="AD53" s="140"/>
      <c r="AE53" s="53"/>
      <c r="AF53" s="233"/>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row>
    <row r="54" spans="1:59" s="18" customFormat="1" ht="17.100000000000001" customHeight="1">
      <c r="A54" s="22"/>
      <c r="B54" s="74"/>
      <c r="C54" s="108"/>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40"/>
      <c r="AE54" s="53"/>
      <c r="AF54" s="233"/>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row>
    <row r="55" spans="1:59" s="21" customFormat="1" ht="30" customHeight="1">
      <c r="A55" s="36"/>
      <c r="B55" s="70"/>
      <c r="C55" s="97" t="s">
        <v>76</v>
      </c>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31"/>
      <c r="AE55" s="158"/>
      <c r="AF55" s="233"/>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row>
    <row r="56" spans="1:59" s="18" customFormat="1" ht="17.100000000000001" customHeight="1">
      <c r="A56" s="22"/>
      <c r="B56" s="74"/>
      <c r="C56" s="75" t="s">
        <v>58</v>
      </c>
      <c r="D56" s="76">
        <v>742</v>
      </c>
      <c r="E56" s="76">
        <v>684</v>
      </c>
      <c r="F56" s="76">
        <v>3910</v>
      </c>
      <c r="G56" s="76">
        <v>122</v>
      </c>
      <c r="H56" s="76">
        <v>397</v>
      </c>
      <c r="I56" s="76">
        <v>604</v>
      </c>
      <c r="J56" s="76">
        <v>6161</v>
      </c>
      <c r="K56" s="76">
        <v>725</v>
      </c>
      <c r="L56" s="76">
        <v>735</v>
      </c>
      <c r="M56" s="76">
        <v>895</v>
      </c>
      <c r="N56" s="76">
        <v>85</v>
      </c>
      <c r="O56" s="76">
        <v>3533</v>
      </c>
      <c r="P56" s="76">
        <v>18593</v>
      </c>
      <c r="Q56" s="77"/>
      <c r="R56" s="76">
        <v>556</v>
      </c>
      <c r="S56" s="82">
        <v>0</v>
      </c>
      <c r="T56" s="76">
        <v>165</v>
      </c>
      <c r="U56" s="76">
        <v>194</v>
      </c>
      <c r="V56" s="76">
        <v>31</v>
      </c>
      <c r="W56" s="76">
        <v>155</v>
      </c>
      <c r="X56" s="76">
        <v>254</v>
      </c>
      <c r="Y56" s="76">
        <v>1356</v>
      </c>
      <c r="Z56" s="77"/>
      <c r="AA56" s="76">
        <v>921</v>
      </c>
      <c r="AB56" s="76"/>
      <c r="AC56" s="76">
        <v>723844</v>
      </c>
      <c r="AD56" s="132"/>
      <c r="AE56" s="53"/>
      <c r="AF56" s="233"/>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row>
    <row r="57" spans="1:59" s="18" customFormat="1" ht="17.100000000000001" customHeight="1">
      <c r="A57" s="22"/>
      <c r="B57" s="79"/>
      <c r="C57" s="80" t="s">
        <v>59</v>
      </c>
      <c r="D57" s="81">
        <v>123</v>
      </c>
      <c r="E57" s="81">
        <v>79</v>
      </c>
      <c r="F57" s="81">
        <v>751</v>
      </c>
      <c r="G57" s="81">
        <v>9</v>
      </c>
      <c r="H57" s="81">
        <v>35</v>
      </c>
      <c r="I57" s="81">
        <v>218</v>
      </c>
      <c r="J57" s="81">
        <v>1513</v>
      </c>
      <c r="K57" s="81">
        <v>175</v>
      </c>
      <c r="L57" s="81">
        <v>231</v>
      </c>
      <c r="M57" s="81">
        <v>296</v>
      </c>
      <c r="N57" s="81">
        <v>13</v>
      </c>
      <c r="O57" s="81">
        <v>634</v>
      </c>
      <c r="P57" s="82">
        <v>4076</v>
      </c>
      <c r="Q57" s="77"/>
      <c r="R57" s="81">
        <v>129</v>
      </c>
      <c r="S57" s="82">
        <v>0</v>
      </c>
      <c r="T57" s="81">
        <v>23</v>
      </c>
      <c r="U57" s="81">
        <v>36</v>
      </c>
      <c r="V57" s="81">
        <v>17</v>
      </c>
      <c r="W57" s="81">
        <v>10</v>
      </c>
      <c r="X57" s="81">
        <v>70</v>
      </c>
      <c r="Y57" s="82">
        <v>286</v>
      </c>
      <c r="Z57" s="77"/>
      <c r="AA57" s="81">
        <v>266</v>
      </c>
      <c r="AB57" s="81"/>
      <c r="AC57" s="81">
        <v>210712</v>
      </c>
      <c r="AD57" s="132"/>
      <c r="AE57" s="53"/>
      <c r="AF57" s="233"/>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row>
    <row r="58" spans="1:59" s="18" customFormat="1" ht="17.100000000000001" customHeight="1">
      <c r="A58" s="22"/>
      <c r="B58" s="79"/>
      <c r="C58" s="80" t="s">
        <v>60</v>
      </c>
      <c r="D58" s="81">
        <v>620</v>
      </c>
      <c r="E58" s="81">
        <v>605</v>
      </c>
      <c r="F58" s="81">
        <v>3159</v>
      </c>
      <c r="G58" s="81">
        <v>114</v>
      </c>
      <c r="H58" s="81">
        <v>362</v>
      </c>
      <c r="I58" s="81">
        <v>385</v>
      </c>
      <c r="J58" s="81">
        <v>4648</v>
      </c>
      <c r="K58" s="81">
        <v>550</v>
      </c>
      <c r="L58" s="81">
        <v>504</v>
      </c>
      <c r="M58" s="81">
        <v>599</v>
      </c>
      <c r="N58" s="81">
        <v>73</v>
      </c>
      <c r="O58" s="81">
        <v>2898</v>
      </c>
      <c r="P58" s="82">
        <v>14517</v>
      </c>
      <c r="Q58" s="77"/>
      <c r="R58" s="81">
        <v>427</v>
      </c>
      <c r="S58" s="82">
        <v>0</v>
      </c>
      <c r="T58" s="81">
        <v>142</v>
      </c>
      <c r="U58" s="81">
        <v>157</v>
      </c>
      <c r="V58" s="81">
        <v>14</v>
      </c>
      <c r="W58" s="81">
        <v>145</v>
      </c>
      <c r="X58" s="81">
        <v>184</v>
      </c>
      <c r="Y58" s="82">
        <v>1070</v>
      </c>
      <c r="Z58" s="77"/>
      <c r="AA58" s="81">
        <v>655</v>
      </c>
      <c r="AB58" s="81"/>
      <c r="AC58" s="81">
        <v>513133</v>
      </c>
      <c r="AD58" s="132"/>
      <c r="AE58" s="53"/>
      <c r="AF58" s="233"/>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row>
    <row r="59" spans="1:59" s="18" customFormat="1" ht="30" customHeight="1">
      <c r="A59" s="22"/>
      <c r="B59" s="74"/>
      <c r="C59" s="75" t="s">
        <v>61</v>
      </c>
      <c r="D59" s="76">
        <v>1984</v>
      </c>
      <c r="E59" s="76">
        <v>1772</v>
      </c>
      <c r="F59" s="76">
        <v>8684</v>
      </c>
      <c r="G59" s="76">
        <v>61</v>
      </c>
      <c r="H59" s="76">
        <v>869</v>
      </c>
      <c r="I59" s="76">
        <v>666</v>
      </c>
      <c r="J59" s="76">
        <v>11397</v>
      </c>
      <c r="K59" s="76">
        <v>1347</v>
      </c>
      <c r="L59" s="76">
        <v>1024</v>
      </c>
      <c r="M59" s="76">
        <v>2149</v>
      </c>
      <c r="N59" s="76">
        <v>173</v>
      </c>
      <c r="O59" s="76">
        <v>4012</v>
      </c>
      <c r="P59" s="77">
        <v>34137</v>
      </c>
      <c r="Q59" s="77"/>
      <c r="R59" s="76">
        <v>2179</v>
      </c>
      <c r="S59" s="82">
        <v>0</v>
      </c>
      <c r="T59" s="76">
        <v>466</v>
      </c>
      <c r="U59" s="76">
        <v>729</v>
      </c>
      <c r="V59" s="76">
        <v>1285</v>
      </c>
      <c r="W59" s="76">
        <v>752</v>
      </c>
      <c r="X59" s="76">
        <v>1490</v>
      </c>
      <c r="Y59" s="77">
        <v>6899</v>
      </c>
      <c r="Z59" s="77"/>
      <c r="AA59" s="76">
        <v>2556</v>
      </c>
      <c r="AB59" s="76"/>
      <c r="AC59" s="76">
        <v>844126</v>
      </c>
      <c r="AD59" s="132"/>
      <c r="AE59" s="53"/>
      <c r="AF59" s="233"/>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row>
    <row r="60" spans="1:59" s="18" customFormat="1" ht="17.100000000000001" customHeight="1">
      <c r="A60" s="22"/>
      <c r="B60" s="74"/>
      <c r="C60" s="80" t="s">
        <v>59</v>
      </c>
      <c r="D60" s="81">
        <v>845</v>
      </c>
      <c r="E60" s="81">
        <v>907</v>
      </c>
      <c r="F60" s="81">
        <v>4219</v>
      </c>
      <c r="G60" s="81">
        <v>12</v>
      </c>
      <c r="H60" s="81">
        <v>374</v>
      </c>
      <c r="I60" s="81">
        <v>253</v>
      </c>
      <c r="J60" s="81">
        <v>6400</v>
      </c>
      <c r="K60" s="81">
        <v>697</v>
      </c>
      <c r="L60" s="81">
        <v>474</v>
      </c>
      <c r="M60" s="81">
        <v>1175</v>
      </c>
      <c r="N60" s="81">
        <v>62</v>
      </c>
      <c r="O60" s="81">
        <v>1636</v>
      </c>
      <c r="P60" s="82">
        <v>17055</v>
      </c>
      <c r="Q60" s="77"/>
      <c r="R60" s="81">
        <v>1511</v>
      </c>
      <c r="S60" s="82">
        <v>0</v>
      </c>
      <c r="T60" s="81">
        <v>130</v>
      </c>
      <c r="U60" s="81">
        <v>475</v>
      </c>
      <c r="V60" s="81">
        <v>577</v>
      </c>
      <c r="W60" s="81">
        <v>424</v>
      </c>
      <c r="X60" s="81">
        <v>818</v>
      </c>
      <c r="Y60" s="82">
        <v>3933</v>
      </c>
      <c r="Z60" s="77"/>
      <c r="AA60" s="81">
        <v>1130</v>
      </c>
      <c r="AB60" s="81"/>
      <c r="AC60" s="81">
        <v>425117</v>
      </c>
      <c r="AD60" s="132"/>
      <c r="AE60" s="53"/>
      <c r="AF60" s="233"/>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row>
    <row r="61" spans="1:59" s="18" customFormat="1" ht="17.100000000000001" customHeight="1">
      <c r="A61" s="22"/>
      <c r="B61" s="74"/>
      <c r="C61" s="80" t="s">
        <v>60</v>
      </c>
      <c r="D61" s="81">
        <v>1139</v>
      </c>
      <c r="E61" s="81">
        <v>865</v>
      </c>
      <c r="F61" s="81">
        <v>4465</v>
      </c>
      <c r="G61" s="81">
        <v>49</v>
      </c>
      <c r="H61" s="81">
        <v>495</v>
      </c>
      <c r="I61" s="81">
        <v>412</v>
      </c>
      <c r="J61" s="81">
        <v>4997</v>
      </c>
      <c r="K61" s="81">
        <v>650</v>
      </c>
      <c r="L61" s="81">
        <v>550</v>
      </c>
      <c r="M61" s="81">
        <v>973</v>
      </c>
      <c r="N61" s="81">
        <v>111</v>
      </c>
      <c r="O61" s="81">
        <v>2376</v>
      </c>
      <c r="P61" s="82">
        <v>17082</v>
      </c>
      <c r="Q61" s="77"/>
      <c r="R61" s="81">
        <v>668</v>
      </c>
      <c r="S61" s="82">
        <v>0</v>
      </c>
      <c r="T61" s="81">
        <v>336</v>
      </c>
      <c r="U61" s="81">
        <v>254</v>
      </c>
      <c r="V61" s="81">
        <v>708</v>
      </c>
      <c r="W61" s="81">
        <v>328</v>
      </c>
      <c r="X61" s="81">
        <v>672</v>
      </c>
      <c r="Y61" s="82">
        <v>2966</v>
      </c>
      <c r="Z61" s="77"/>
      <c r="AA61" s="81">
        <v>1425</v>
      </c>
      <c r="AB61" s="81"/>
      <c r="AC61" s="81">
        <v>419009</v>
      </c>
      <c r="AD61" s="132"/>
      <c r="AE61" s="53"/>
      <c r="AF61" s="233"/>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row>
    <row r="62" spans="1:59" s="21" customFormat="1" ht="30" customHeight="1">
      <c r="A62" s="36"/>
      <c r="B62" s="83"/>
      <c r="C62" s="84" t="s">
        <v>62</v>
      </c>
      <c r="D62" s="88">
        <v>811</v>
      </c>
      <c r="E62" s="88">
        <v>924</v>
      </c>
      <c r="F62" s="88">
        <v>5059</v>
      </c>
      <c r="G62" s="88">
        <v>14</v>
      </c>
      <c r="H62" s="88">
        <v>581</v>
      </c>
      <c r="I62" s="88">
        <v>281</v>
      </c>
      <c r="J62" s="88">
        <v>7677</v>
      </c>
      <c r="K62" s="88">
        <v>617</v>
      </c>
      <c r="L62" s="88">
        <v>538</v>
      </c>
      <c r="M62" s="88">
        <v>1092</v>
      </c>
      <c r="N62" s="88">
        <v>103</v>
      </c>
      <c r="O62" s="88">
        <v>2519</v>
      </c>
      <c r="P62" s="89">
        <v>20215</v>
      </c>
      <c r="Q62" s="77"/>
      <c r="R62" s="88">
        <v>489</v>
      </c>
      <c r="S62" s="82">
        <v>0</v>
      </c>
      <c r="T62" s="88">
        <v>134</v>
      </c>
      <c r="U62" s="88">
        <v>389</v>
      </c>
      <c r="V62" s="88">
        <v>443</v>
      </c>
      <c r="W62" s="88">
        <v>352</v>
      </c>
      <c r="X62" s="88">
        <v>830</v>
      </c>
      <c r="Y62" s="89">
        <v>2638</v>
      </c>
      <c r="Z62" s="77"/>
      <c r="AA62" s="88">
        <v>1021</v>
      </c>
      <c r="AB62" s="88"/>
      <c r="AC62" s="88">
        <v>513631</v>
      </c>
      <c r="AD62" s="134"/>
      <c r="AE62" s="158"/>
      <c r="AF62" s="233"/>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row>
    <row r="63" spans="1:59" s="18" customFormat="1" ht="17.100000000000001" customHeight="1">
      <c r="A63" s="22"/>
      <c r="B63" s="79"/>
      <c r="C63" s="84" t="s">
        <v>63</v>
      </c>
      <c r="D63" s="81">
        <v>555</v>
      </c>
      <c r="E63" s="81">
        <v>449</v>
      </c>
      <c r="F63" s="81">
        <v>1333</v>
      </c>
      <c r="G63" s="81">
        <v>8</v>
      </c>
      <c r="H63" s="81">
        <v>169</v>
      </c>
      <c r="I63" s="81">
        <v>185</v>
      </c>
      <c r="J63" s="81">
        <v>1517</v>
      </c>
      <c r="K63" s="81">
        <v>320</v>
      </c>
      <c r="L63" s="81">
        <v>217</v>
      </c>
      <c r="M63" s="81">
        <v>378</v>
      </c>
      <c r="N63" s="81">
        <v>12</v>
      </c>
      <c r="O63" s="81">
        <v>556</v>
      </c>
      <c r="P63" s="82">
        <v>5699</v>
      </c>
      <c r="Q63" s="77"/>
      <c r="R63" s="81">
        <v>1397</v>
      </c>
      <c r="S63" s="82">
        <v>0</v>
      </c>
      <c r="T63" s="81">
        <v>183</v>
      </c>
      <c r="U63" s="81">
        <v>237</v>
      </c>
      <c r="V63" s="81">
        <v>370</v>
      </c>
      <c r="W63" s="81">
        <v>178</v>
      </c>
      <c r="X63" s="81">
        <v>285</v>
      </c>
      <c r="Y63" s="82">
        <v>2651</v>
      </c>
      <c r="Z63" s="77"/>
      <c r="AA63" s="81">
        <v>825</v>
      </c>
      <c r="AB63" s="81"/>
      <c r="AC63" s="81">
        <v>120582</v>
      </c>
      <c r="AD63" s="132"/>
      <c r="AE63" s="53"/>
      <c r="AF63" s="233"/>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row>
    <row r="64" spans="1:59" s="18" customFormat="1" ht="17.100000000000001" customHeight="1">
      <c r="A64" s="22"/>
      <c r="B64" s="79"/>
      <c r="C64" s="84" t="s">
        <v>64</v>
      </c>
      <c r="D64" s="81">
        <v>284</v>
      </c>
      <c r="E64" s="81">
        <v>120</v>
      </c>
      <c r="F64" s="81">
        <v>437</v>
      </c>
      <c r="G64" s="81">
        <v>8</v>
      </c>
      <c r="H64" s="81">
        <v>22</v>
      </c>
      <c r="I64" s="81">
        <v>61</v>
      </c>
      <c r="J64" s="81">
        <v>742</v>
      </c>
      <c r="K64" s="81">
        <v>191</v>
      </c>
      <c r="L64" s="81">
        <v>32</v>
      </c>
      <c r="M64" s="81">
        <v>224</v>
      </c>
      <c r="N64" s="81">
        <v>8</v>
      </c>
      <c r="O64" s="81">
        <v>205</v>
      </c>
      <c r="P64" s="82">
        <v>2333</v>
      </c>
      <c r="Q64" s="77"/>
      <c r="R64" s="81">
        <v>42</v>
      </c>
      <c r="S64" s="82">
        <v>0</v>
      </c>
      <c r="T64" s="81">
        <v>51</v>
      </c>
      <c r="U64" s="81">
        <v>46</v>
      </c>
      <c r="V64" s="81">
        <v>1</v>
      </c>
      <c r="W64" s="82">
        <v>0</v>
      </c>
      <c r="X64" s="81">
        <v>108</v>
      </c>
      <c r="Y64" s="82">
        <v>248</v>
      </c>
      <c r="Z64" s="77"/>
      <c r="AA64" s="81">
        <v>414</v>
      </c>
      <c r="AB64" s="81"/>
      <c r="AC64" s="81">
        <v>77752</v>
      </c>
      <c r="AD64" s="132"/>
      <c r="AE64" s="53"/>
      <c r="AF64" s="233"/>
      <c r="AG64" s="59"/>
      <c r="AH64" s="59"/>
      <c r="AI64" s="59"/>
      <c r="AJ64" s="59"/>
      <c r="AK64" s="59"/>
      <c r="AL64" s="59"/>
      <c r="AM64" s="59"/>
      <c r="AN64" s="59"/>
      <c r="AO64" s="59"/>
      <c r="AP64" s="59"/>
      <c r="AQ64" s="59"/>
      <c r="AR64" s="59"/>
      <c r="AS64" s="59"/>
      <c r="AT64" s="59"/>
      <c r="AU64" s="59"/>
      <c r="AV64" s="59"/>
      <c r="AW64" s="59"/>
      <c r="AX64" s="59"/>
      <c r="AY64" s="59"/>
      <c r="AZ64" s="59"/>
      <c r="BA64" s="59"/>
      <c r="BB64" s="59"/>
      <c r="BC64" s="59"/>
      <c r="BD64" s="59"/>
      <c r="BE64" s="59"/>
      <c r="BF64" s="59"/>
      <c r="BG64" s="59"/>
    </row>
    <row r="65" spans="1:59" s="18" customFormat="1" ht="17.100000000000001" customHeight="1">
      <c r="A65" s="22"/>
      <c r="B65" s="79"/>
      <c r="C65" s="84" t="s">
        <v>65</v>
      </c>
      <c r="D65" s="81">
        <v>25</v>
      </c>
      <c r="E65" s="81">
        <v>98</v>
      </c>
      <c r="F65" s="81">
        <v>63</v>
      </c>
      <c r="G65" s="81">
        <v>6</v>
      </c>
      <c r="H65" s="81">
        <v>5</v>
      </c>
      <c r="I65" s="81">
        <v>1</v>
      </c>
      <c r="J65" s="81">
        <v>227</v>
      </c>
      <c r="K65" s="81">
        <v>24</v>
      </c>
      <c r="L65" s="81">
        <v>1</v>
      </c>
      <c r="M65" s="81">
        <v>130</v>
      </c>
      <c r="N65" s="81">
        <v>5</v>
      </c>
      <c r="O65" s="81">
        <v>78</v>
      </c>
      <c r="P65" s="82">
        <v>664</v>
      </c>
      <c r="Q65" s="77"/>
      <c r="R65" s="81">
        <v>38</v>
      </c>
      <c r="S65" s="82">
        <v>0</v>
      </c>
      <c r="T65" s="81">
        <v>23</v>
      </c>
      <c r="U65" s="82">
        <v>0</v>
      </c>
      <c r="V65" s="82">
        <v>0</v>
      </c>
      <c r="W65" s="82">
        <v>0</v>
      </c>
      <c r="X65" s="81">
        <v>29</v>
      </c>
      <c r="Y65" s="82">
        <v>90</v>
      </c>
      <c r="Z65" s="77"/>
      <c r="AA65" s="81">
        <v>46</v>
      </c>
      <c r="AB65" s="81"/>
      <c r="AC65" s="81">
        <v>15918</v>
      </c>
      <c r="AD65" s="132"/>
      <c r="AE65" s="53"/>
      <c r="AF65" s="233"/>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row>
    <row r="66" spans="1:59" s="18" customFormat="1" ht="17.100000000000001" customHeight="1">
      <c r="A66" s="22"/>
      <c r="B66" s="79"/>
      <c r="C66" s="90" t="s">
        <v>66</v>
      </c>
      <c r="D66" s="81">
        <v>310</v>
      </c>
      <c r="E66" s="81">
        <v>181</v>
      </c>
      <c r="F66" s="81">
        <v>1792</v>
      </c>
      <c r="G66" s="81">
        <v>25</v>
      </c>
      <c r="H66" s="81">
        <v>91</v>
      </c>
      <c r="I66" s="81">
        <v>137</v>
      </c>
      <c r="J66" s="81">
        <v>1233</v>
      </c>
      <c r="K66" s="81">
        <v>194</v>
      </c>
      <c r="L66" s="81">
        <v>236</v>
      </c>
      <c r="M66" s="81">
        <v>325</v>
      </c>
      <c r="N66" s="81">
        <v>46</v>
      </c>
      <c r="O66" s="81">
        <v>654</v>
      </c>
      <c r="P66" s="82">
        <v>5225</v>
      </c>
      <c r="Q66" s="77"/>
      <c r="R66" s="81">
        <v>213</v>
      </c>
      <c r="S66" s="82">
        <v>0</v>
      </c>
      <c r="T66" s="81">
        <v>75</v>
      </c>
      <c r="U66" s="81">
        <v>56</v>
      </c>
      <c r="V66" s="81">
        <v>471</v>
      </c>
      <c r="W66" s="81">
        <v>221</v>
      </c>
      <c r="X66" s="81">
        <v>237</v>
      </c>
      <c r="Y66" s="82">
        <v>1273</v>
      </c>
      <c r="Z66" s="77"/>
      <c r="AA66" s="81">
        <v>250</v>
      </c>
      <c r="AB66" s="81"/>
      <c r="AC66" s="81">
        <v>116242</v>
      </c>
      <c r="AD66" s="132"/>
      <c r="AE66" s="53"/>
      <c r="AF66" s="233"/>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59"/>
      <c r="BG66" s="59"/>
    </row>
    <row r="67" spans="1:59" s="18" customFormat="1" ht="17.100000000000001" customHeight="1">
      <c r="A67" s="22"/>
      <c r="B67" s="79"/>
      <c r="C67" s="90" t="s">
        <v>67</v>
      </c>
      <c r="D67" s="82">
        <v>0</v>
      </c>
      <c r="E67" s="82">
        <v>0</v>
      </c>
      <c r="F67" s="82">
        <v>0</v>
      </c>
      <c r="G67" s="82">
        <v>0</v>
      </c>
      <c r="H67" s="82">
        <v>0</v>
      </c>
      <c r="I67" s="82">
        <v>0</v>
      </c>
      <c r="J67" s="82">
        <v>0</v>
      </c>
      <c r="K67" s="82">
        <v>0</v>
      </c>
      <c r="L67" s="82">
        <v>0</v>
      </c>
      <c r="M67" s="82">
        <v>0</v>
      </c>
      <c r="N67" s="82">
        <v>0</v>
      </c>
      <c r="O67" s="82">
        <v>0</v>
      </c>
      <c r="P67" s="82" t="s">
        <v>96</v>
      </c>
      <c r="Q67" s="77"/>
      <c r="R67" s="82">
        <v>0</v>
      </c>
      <c r="S67" s="82">
        <v>0</v>
      </c>
      <c r="T67" s="82">
        <v>0</v>
      </c>
      <c r="U67" s="82">
        <v>0</v>
      </c>
      <c r="V67" s="82">
        <v>0</v>
      </c>
      <c r="W67" s="82">
        <v>0</v>
      </c>
      <c r="X67" s="82">
        <v>0</v>
      </c>
      <c r="Y67" s="82" t="s">
        <v>96</v>
      </c>
      <c r="Z67" s="77"/>
      <c r="AA67" s="82">
        <v>0</v>
      </c>
      <c r="AB67" s="81"/>
      <c r="AC67" s="82">
        <v>0</v>
      </c>
      <c r="AD67" s="132"/>
      <c r="AE67" s="53"/>
      <c r="AF67" s="233"/>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row>
    <row r="68" spans="1:59" s="21" customFormat="1" ht="24.95" customHeight="1">
      <c r="A68" s="36"/>
      <c r="B68" s="83"/>
      <c r="C68" s="91" t="s">
        <v>68</v>
      </c>
      <c r="D68" s="85">
        <v>359</v>
      </c>
      <c r="E68" s="85">
        <v>495</v>
      </c>
      <c r="F68" s="85">
        <v>1141</v>
      </c>
      <c r="G68" s="85">
        <v>124</v>
      </c>
      <c r="H68" s="85">
        <v>242</v>
      </c>
      <c r="I68" s="85">
        <v>122</v>
      </c>
      <c r="J68" s="85">
        <v>1058</v>
      </c>
      <c r="K68" s="85">
        <v>263</v>
      </c>
      <c r="L68" s="85">
        <v>451</v>
      </c>
      <c r="M68" s="85">
        <v>936</v>
      </c>
      <c r="N68" s="85">
        <v>91</v>
      </c>
      <c r="O68" s="85">
        <v>1383</v>
      </c>
      <c r="P68" s="86">
        <v>6664</v>
      </c>
      <c r="Q68" s="77"/>
      <c r="R68" s="85">
        <v>96</v>
      </c>
      <c r="S68" s="82">
        <v>0</v>
      </c>
      <c r="T68" s="85">
        <v>35</v>
      </c>
      <c r="U68" s="85">
        <v>42</v>
      </c>
      <c r="V68" s="85">
        <v>14</v>
      </c>
      <c r="W68" s="85">
        <v>21</v>
      </c>
      <c r="X68" s="85">
        <v>78</v>
      </c>
      <c r="Y68" s="86">
        <v>286</v>
      </c>
      <c r="Z68" s="77"/>
      <c r="AA68" s="85">
        <v>383</v>
      </c>
      <c r="AB68" s="85"/>
      <c r="AC68" s="85">
        <v>77727</v>
      </c>
      <c r="AD68" s="134"/>
      <c r="AE68" s="158"/>
      <c r="AF68" s="233"/>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row>
    <row r="69" spans="1:59" s="33" customFormat="1" ht="17.100000000000001" customHeight="1">
      <c r="A69" s="51"/>
      <c r="B69" s="92"/>
      <c r="C69" s="80" t="s">
        <v>59</v>
      </c>
      <c r="D69" s="82">
        <v>54</v>
      </c>
      <c r="E69" s="82">
        <v>180</v>
      </c>
      <c r="F69" s="82">
        <v>289</v>
      </c>
      <c r="G69" s="82">
        <v>2</v>
      </c>
      <c r="H69" s="82">
        <v>62</v>
      </c>
      <c r="I69" s="82">
        <v>28</v>
      </c>
      <c r="J69" s="82">
        <v>292</v>
      </c>
      <c r="K69" s="82">
        <v>63</v>
      </c>
      <c r="L69" s="82">
        <v>178</v>
      </c>
      <c r="M69" s="82">
        <v>214</v>
      </c>
      <c r="N69" s="82">
        <v>36</v>
      </c>
      <c r="O69" s="82">
        <v>375</v>
      </c>
      <c r="P69" s="82">
        <v>1772</v>
      </c>
      <c r="Q69" s="77"/>
      <c r="R69" s="82">
        <v>3</v>
      </c>
      <c r="S69" s="82" t="s">
        <v>96</v>
      </c>
      <c r="T69" s="82">
        <v>0</v>
      </c>
      <c r="U69" s="82">
        <v>0</v>
      </c>
      <c r="V69" s="82" t="s">
        <v>96</v>
      </c>
      <c r="W69" s="82" t="s">
        <v>96</v>
      </c>
      <c r="X69" s="82">
        <v>18</v>
      </c>
      <c r="Y69" s="82">
        <v>22</v>
      </c>
      <c r="Z69" s="77"/>
      <c r="AA69" s="82">
        <v>103</v>
      </c>
      <c r="AB69" s="82"/>
      <c r="AC69" s="82">
        <v>20653</v>
      </c>
      <c r="AD69" s="136"/>
      <c r="AE69" s="50"/>
      <c r="AF69" s="233"/>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row>
    <row r="70" spans="1:59" s="18" customFormat="1" ht="17.100000000000001" customHeight="1">
      <c r="A70" s="22"/>
      <c r="B70" s="79"/>
      <c r="C70" s="80" t="s">
        <v>60</v>
      </c>
      <c r="D70" s="109">
        <v>305</v>
      </c>
      <c r="E70" s="109">
        <v>314</v>
      </c>
      <c r="F70" s="109">
        <v>852</v>
      </c>
      <c r="G70" s="109">
        <v>122</v>
      </c>
      <c r="H70" s="109">
        <v>180</v>
      </c>
      <c r="I70" s="109">
        <v>94</v>
      </c>
      <c r="J70" s="109">
        <v>765</v>
      </c>
      <c r="K70" s="109">
        <v>201</v>
      </c>
      <c r="L70" s="109">
        <v>272</v>
      </c>
      <c r="M70" s="109">
        <v>722</v>
      </c>
      <c r="N70" s="109">
        <v>55</v>
      </c>
      <c r="O70" s="109">
        <v>1009</v>
      </c>
      <c r="P70" s="95">
        <v>4892</v>
      </c>
      <c r="Q70" s="77"/>
      <c r="R70" s="109">
        <v>93</v>
      </c>
      <c r="S70" s="95">
        <v>0</v>
      </c>
      <c r="T70" s="109">
        <v>35</v>
      </c>
      <c r="U70" s="109">
        <v>42</v>
      </c>
      <c r="V70" s="109">
        <v>14</v>
      </c>
      <c r="W70" s="109">
        <v>21</v>
      </c>
      <c r="X70" s="109">
        <v>59</v>
      </c>
      <c r="Y70" s="95">
        <v>265</v>
      </c>
      <c r="Z70" s="77"/>
      <c r="AA70" s="109">
        <v>280</v>
      </c>
      <c r="AB70" s="81"/>
      <c r="AC70" s="109">
        <v>57073</v>
      </c>
      <c r="AD70" s="132"/>
      <c r="AE70" s="53"/>
      <c r="AF70" s="233"/>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59"/>
      <c r="BG70" s="59"/>
    </row>
    <row r="71" spans="1:59" s="21" customFormat="1" ht="18" customHeight="1">
      <c r="A71" s="36"/>
      <c r="B71" s="96"/>
      <c r="C71" s="97" t="s">
        <v>69</v>
      </c>
      <c r="D71" s="86">
        <v>3085</v>
      </c>
      <c r="E71" s="86">
        <v>2951</v>
      </c>
      <c r="F71" s="86">
        <v>13735</v>
      </c>
      <c r="G71" s="86">
        <v>307</v>
      </c>
      <c r="H71" s="86">
        <v>1508</v>
      </c>
      <c r="I71" s="86">
        <v>1391</v>
      </c>
      <c r="J71" s="86">
        <v>18615</v>
      </c>
      <c r="K71" s="86">
        <v>2335</v>
      </c>
      <c r="L71" s="86">
        <v>2210</v>
      </c>
      <c r="M71" s="86">
        <v>3980</v>
      </c>
      <c r="N71" s="86">
        <v>349</v>
      </c>
      <c r="O71" s="86">
        <v>8928</v>
      </c>
      <c r="P71" s="86">
        <v>59394</v>
      </c>
      <c r="Q71" s="77"/>
      <c r="R71" s="86">
        <v>2831</v>
      </c>
      <c r="S71" s="86">
        <v>0</v>
      </c>
      <c r="T71" s="86">
        <v>666</v>
      </c>
      <c r="U71" s="86">
        <v>964</v>
      </c>
      <c r="V71" s="86">
        <v>1330</v>
      </c>
      <c r="W71" s="86">
        <v>929</v>
      </c>
      <c r="X71" s="86">
        <v>1822</v>
      </c>
      <c r="Y71" s="86">
        <v>8541</v>
      </c>
      <c r="Z71" s="77"/>
      <c r="AA71" s="86">
        <v>3860</v>
      </c>
      <c r="AB71" s="86"/>
      <c r="AC71" s="86">
        <v>1645696</v>
      </c>
      <c r="AD71" s="131"/>
      <c r="AE71" s="158"/>
      <c r="AF71" s="233"/>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row>
    <row r="72" spans="1:59" s="33" customFormat="1" ht="17.100000000000001" customHeight="1">
      <c r="A72" s="51"/>
      <c r="B72" s="92"/>
      <c r="C72" s="98" t="s">
        <v>51</v>
      </c>
      <c r="D72" s="99">
        <v>41</v>
      </c>
      <c r="E72" s="99">
        <v>5</v>
      </c>
      <c r="F72" s="99">
        <v>24</v>
      </c>
      <c r="G72" s="99">
        <v>3</v>
      </c>
      <c r="H72" s="99">
        <v>1</v>
      </c>
      <c r="I72" s="99">
        <v>2</v>
      </c>
      <c r="J72" s="99">
        <v>8</v>
      </c>
      <c r="K72" s="99">
        <v>13</v>
      </c>
      <c r="L72" s="99">
        <v>1</v>
      </c>
      <c r="M72" s="99">
        <v>10</v>
      </c>
      <c r="N72" s="99">
        <v>0</v>
      </c>
      <c r="O72" s="99">
        <v>23</v>
      </c>
      <c r="P72" s="99">
        <v>131</v>
      </c>
      <c r="Q72" s="77"/>
      <c r="R72" s="99">
        <v>6</v>
      </c>
      <c r="S72" s="99" t="s">
        <v>96</v>
      </c>
      <c r="T72" s="99">
        <v>2</v>
      </c>
      <c r="U72" s="99">
        <v>1</v>
      </c>
      <c r="V72" s="99">
        <v>1</v>
      </c>
      <c r="W72" s="99">
        <v>1</v>
      </c>
      <c r="X72" s="99">
        <v>6</v>
      </c>
      <c r="Y72" s="99">
        <v>16</v>
      </c>
      <c r="Z72" s="77"/>
      <c r="AA72" s="99">
        <v>90</v>
      </c>
      <c r="AB72" s="99"/>
      <c r="AC72" s="99">
        <v>2185</v>
      </c>
      <c r="AD72" s="135"/>
      <c r="AE72" s="50"/>
      <c r="AF72" s="233"/>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row>
    <row r="73" spans="1:59" s="33" customFormat="1" ht="17.100000000000001" customHeight="1">
      <c r="A73" s="51"/>
      <c r="B73" s="92"/>
      <c r="C73" s="98" t="s">
        <v>52</v>
      </c>
      <c r="D73" s="99">
        <v>45</v>
      </c>
      <c r="E73" s="99">
        <v>50</v>
      </c>
      <c r="F73" s="99">
        <v>520</v>
      </c>
      <c r="G73" s="99">
        <v>6</v>
      </c>
      <c r="H73" s="99">
        <v>35</v>
      </c>
      <c r="I73" s="99">
        <v>266</v>
      </c>
      <c r="J73" s="99">
        <v>1013</v>
      </c>
      <c r="K73" s="99">
        <v>149</v>
      </c>
      <c r="L73" s="99">
        <v>239</v>
      </c>
      <c r="M73" s="99">
        <v>502</v>
      </c>
      <c r="N73" s="99">
        <v>18</v>
      </c>
      <c r="O73" s="99">
        <v>204</v>
      </c>
      <c r="P73" s="99">
        <v>3046</v>
      </c>
      <c r="Q73" s="77"/>
      <c r="R73" s="99">
        <v>630</v>
      </c>
      <c r="S73" s="99">
        <v>0</v>
      </c>
      <c r="T73" s="99">
        <v>185</v>
      </c>
      <c r="U73" s="99">
        <v>282</v>
      </c>
      <c r="V73" s="99">
        <v>107</v>
      </c>
      <c r="W73" s="99">
        <v>81</v>
      </c>
      <c r="X73" s="99">
        <v>189</v>
      </c>
      <c r="Y73" s="99">
        <v>1473</v>
      </c>
      <c r="Z73" s="77"/>
      <c r="AA73" s="99">
        <v>435</v>
      </c>
      <c r="AB73" s="99"/>
      <c r="AC73" s="99">
        <v>132602</v>
      </c>
      <c r="AD73" s="135"/>
      <c r="AE73" s="50"/>
      <c r="AF73" s="233"/>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row>
    <row r="74" spans="1:59" s="33" customFormat="1" ht="16.5" customHeight="1">
      <c r="A74" s="51"/>
      <c r="B74" s="100"/>
      <c r="C74" s="101" t="s">
        <v>39</v>
      </c>
      <c r="D74" s="114">
        <v>6</v>
      </c>
      <c r="E74" s="114">
        <v>3</v>
      </c>
      <c r="F74" s="114">
        <v>12</v>
      </c>
      <c r="G74" s="114">
        <v>4</v>
      </c>
      <c r="H74" s="99">
        <v>0</v>
      </c>
      <c r="I74" s="114">
        <v>2</v>
      </c>
      <c r="J74" s="114">
        <v>786</v>
      </c>
      <c r="K74" s="114">
        <v>3</v>
      </c>
      <c r="L74" s="114">
        <v>2</v>
      </c>
      <c r="M74" s="114">
        <v>7</v>
      </c>
      <c r="N74" s="114">
        <v>1</v>
      </c>
      <c r="O74" s="114">
        <v>12</v>
      </c>
      <c r="P74" s="99">
        <v>838</v>
      </c>
      <c r="Q74" s="77"/>
      <c r="R74" s="114">
        <v>539</v>
      </c>
      <c r="S74" s="99">
        <v>0</v>
      </c>
      <c r="T74" s="114">
        <v>84</v>
      </c>
      <c r="U74" s="114">
        <v>246</v>
      </c>
      <c r="V74" s="114">
        <v>2</v>
      </c>
      <c r="W74" s="114">
        <v>1</v>
      </c>
      <c r="X74" s="114">
        <v>17</v>
      </c>
      <c r="Y74" s="99">
        <v>888</v>
      </c>
      <c r="Z74" s="77"/>
      <c r="AA74" s="114">
        <v>45</v>
      </c>
      <c r="AB74" s="114"/>
      <c r="AC74" s="114">
        <v>6180</v>
      </c>
      <c r="AD74" s="136"/>
      <c r="AE74" s="50"/>
      <c r="AF74" s="233"/>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row>
    <row r="75" spans="1:59" s="18" customFormat="1" ht="24.95" customHeight="1">
      <c r="A75" s="22"/>
      <c r="B75" s="74"/>
      <c r="C75" s="67" t="s">
        <v>99</v>
      </c>
      <c r="D75" s="81"/>
      <c r="E75" s="81"/>
      <c r="F75" s="81"/>
      <c r="G75" s="81"/>
      <c r="H75" s="81"/>
      <c r="I75" s="81"/>
      <c r="J75" s="81"/>
      <c r="K75" s="81"/>
      <c r="L75" s="81"/>
      <c r="M75" s="81"/>
      <c r="N75" s="81"/>
      <c r="O75" s="81"/>
      <c r="P75" s="82"/>
      <c r="Q75" s="82"/>
      <c r="R75" s="81"/>
      <c r="S75" s="81"/>
      <c r="T75" s="81"/>
      <c r="U75" s="81"/>
      <c r="V75" s="81"/>
      <c r="W75" s="81"/>
      <c r="X75" s="81"/>
      <c r="Y75" s="82"/>
      <c r="Z75" s="82"/>
      <c r="AA75" s="81"/>
      <c r="AB75" s="81"/>
      <c r="AC75" s="81"/>
      <c r="AD75" s="140"/>
      <c r="AE75" s="53"/>
      <c r="AF75" s="233"/>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row>
    <row r="76" spans="1:59" s="18" customFormat="1" ht="17.100000000000001" customHeight="1">
      <c r="A76" s="22"/>
      <c r="B76" s="79"/>
      <c r="C76" s="79" t="s">
        <v>71</v>
      </c>
      <c r="D76" s="81">
        <v>47</v>
      </c>
      <c r="E76" s="81">
        <v>58</v>
      </c>
      <c r="F76" s="81">
        <v>50</v>
      </c>
      <c r="G76" s="81">
        <v>23</v>
      </c>
      <c r="H76" s="81">
        <v>34</v>
      </c>
      <c r="I76" s="81">
        <v>29</v>
      </c>
      <c r="J76" s="81">
        <v>40</v>
      </c>
      <c r="K76" s="81">
        <v>48</v>
      </c>
      <c r="L76" s="81">
        <v>50</v>
      </c>
      <c r="M76" s="81">
        <v>36</v>
      </c>
      <c r="N76" s="81">
        <v>43</v>
      </c>
      <c r="O76" s="81">
        <v>47</v>
      </c>
      <c r="P76" s="81">
        <v>45</v>
      </c>
      <c r="Q76" s="82"/>
      <c r="R76" s="81">
        <v>66</v>
      </c>
      <c r="S76" s="82">
        <v>0</v>
      </c>
      <c r="T76" s="81">
        <v>71</v>
      </c>
      <c r="U76" s="81">
        <v>77</v>
      </c>
      <c r="V76" s="81">
        <v>85</v>
      </c>
      <c r="W76" s="81">
        <v>81</v>
      </c>
      <c r="X76" s="81">
        <v>57</v>
      </c>
      <c r="Y76" s="81">
        <v>70</v>
      </c>
      <c r="Z76" s="82"/>
      <c r="AA76" s="81">
        <v>51</v>
      </c>
      <c r="AB76" s="81"/>
      <c r="AC76" s="81">
        <v>66</v>
      </c>
      <c r="AD76" s="140"/>
      <c r="AE76" s="53"/>
      <c r="AF76" s="233"/>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row>
    <row r="77" spans="1:59" s="18" customFormat="1" ht="17.100000000000001" customHeight="1">
      <c r="A77" s="22"/>
      <c r="B77" s="79"/>
      <c r="C77" s="79" t="s">
        <v>72</v>
      </c>
      <c r="D77" s="81">
        <v>15</v>
      </c>
      <c r="E77" s="81">
        <v>15</v>
      </c>
      <c r="F77" s="81">
        <v>24</v>
      </c>
      <c r="G77" s="81">
        <v>22</v>
      </c>
      <c r="H77" s="81">
        <v>18</v>
      </c>
      <c r="I77" s="81">
        <v>32</v>
      </c>
      <c r="J77" s="81">
        <v>24</v>
      </c>
      <c r="K77" s="81">
        <v>18</v>
      </c>
      <c r="L77" s="81">
        <v>24</v>
      </c>
      <c r="M77" s="81">
        <v>22</v>
      </c>
      <c r="N77" s="81">
        <v>21</v>
      </c>
      <c r="O77" s="81">
        <v>21</v>
      </c>
      <c r="P77" s="81">
        <v>22</v>
      </c>
      <c r="Q77" s="82"/>
      <c r="R77" s="81">
        <v>11</v>
      </c>
      <c r="S77" s="82">
        <v>0</v>
      </c>
      <c r="T77" s="81">
        <v>10</v>
      </c>
      <c r="U77" s="81">
        <v>17</v>
      </c>
      <c r="V77" s="81">
        <v>14</v>
      </c>
      <c r="W77" s="81">
        <v>17</v>
      </c>
      <c r="X77" s="81">
        <v>15</v>
      </c>
      <c r="Y77" s="81">
        <v>13</v>
      </c>
      <c r="Z77" s="82"/>
      <c r="AA77" s="81">
        <v>14</v>
      </c>
      <c r="AB77" s="81"/>
      <c r="AC77" s="81">
        <v>13</v>
      </c>
      <c r="AD77" s="140"/>
      <c r="AE77" s="53"/>
      <c r="AF77" s="233"/>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row>
    <row r="78" spans="1:59" s="18" customFormat="1" ht="17.100000000000001" customHeight="1">
      <c r="A78" s="22"/>
      <c r="B78" s="74"/>
      <c r="C78" s="79" t="s">
        <v>73</v>
      </c>
      <c r="D78" s="81">
        <v>30</v>
      </c>
      <c r="E78" s="81">
        <v>19</v>
      </c>
      <c r="F78" s="81">
        <v>17</v>
      </c>
      <c r="G78" s="81">
        <v>36</v>
      </c>
      <c r="H78" s="81">
        <v>31</v>
      </c>
      <c r="I78" s="81">
        <v>22</v>
      </c>
      <c r="J78" s="81">
        <v>28</v>
      </c>
      <c r="K78" s="81">
        <v>25</v>
      </c>
      <c r="L78" s="81">
        <v>19</v>
      </c>
      <c r="M78" s="81">
        <v>29</v>
      </c>
      <c r="N78" s="81">
        <v>27</v>
      </c>
      <c r="O78" s="81">
        <v>21</v>
      </c>
      <c r="P78" s="81">
        <v>24</v>
      </c>
      <c r="Q78" s="82"/>
      <c r="R78" s="81">
        <v>21</v>
      </c>
      <c r="S78" s="82">
        <v>0</v>
      </c>
      <c r="T78" s="81">
        <v>12</v>
      </c>
      <c r="U78" s="81">
        <v>3</v>
      </c>
      <c r="V78" s="81">
        <v>1</v>
      </c>
      <c r="W78" s="81">
        <v>1</v>
      </c>
      <c r="X78" s="81">
        <v>15</v>
      </c>
      <c r="Y78" s="81">
        <v>12</v>
      </c>
      <c r="Z78" s="82"/>
      <c r="AA78" s="81">
        <v>25</v>
      </c>
      <c r="AB78" s="81"/>
      <c r="AC78" s="81">
        <v>15</v>
      </c>
      <c r="AD78" s="140"/>
      <c r="AE78" s="53"/>
      <c r="AF78" s="233"/>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row>
    <row r="79" spans="1:59" s="18" customFormat="1" ht="17.100000000000001" customHeight="1">
      <c r="A79" s="22"/>
      <c r="B79" s="74"/>
      <c r="C79" s="79" t="s">
        <v>74</v>
      </c>
      <c r="D79" s="81">
        <v>6</v>
      </c>
      <c r="E79" s="81">
        <v>6</v>
      </c>
      <c r="F79" s="81">
        <v>8</v>
      </c>
      <c r="G79" s="81">
        <v>11</v>
      </c>
      <c r="H79" s="81">
        <v>8</v>
      </c>
      <c r="I79" s="81">
        <v>5</v>
      </c>
      <c r="J79" s="81">
        <v>7</v>
      </c>
      <c r="K79" s="81">
        <v>7</v>
      </c>
      <c r="L79" s="81">
        <v>4</v>
      </c>
      <c r="M79" s="81">
        <v>9</v>
      </c>
      <c r="N79" s="81">
        <v>7</v>
      </c>
      <c r="O79" s="81">
        <v>7</v>
      </c>
      <c r="P79" s="81">
        <v>7</v>
      </c>
      <c r="Q79" s="82"/>
      <c r="R79" s="81">
        <v>1</v>
      </c>
      <c r="S79" s="82">
        <v>0</v>
      </c>
      <c r="T79" s="81">
        <v>6</v>
      </c>
      <c r="U79" s="81">
        <v>3</v>
      </c>
      <c r="V79" s="82">
        <v>0</v>
      </c>
      <c r="W79" s="82">
        <v>0</v>
      </c>
      <c r="X79" s="81">
        <v>12</v>
      </c>
      <c r="Y79" s="81">
        <v>4</v>
      </c>
      <c r="Z79" s="82"/>
      <c r="AA79" s="81">
        <v>8</v>
      </c>
      <c r="AB79" s="81"/>
      <c r="AC79" s="81">
        <v>4</v>
      </c>
      <c r="AD79" s="140"/>
      <c r="AE79" s="53"/>
      <c r="AF79" s="233"/>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row>
    <row r="80" spans="1:59" s="18" customFormat="1" ht="17.100000000000001" customHeight="1">
      <c r="A80" s="22"/>
      <c r="B80" s="74"/>
      <c r="C80" s="79" t="s">
        <v>75</v>
      </c>
      <c r="D80" s="81">
        <v>1</v>
      </c>
      <c r="E80" s="81">
        <v>1</v>
      </c>
      <c r="F80" s="81">
        <v>2</v>
      </c>
      <c r="G80" s="81">
        <v>8</v>
      </c>
      <c r="H80" s="81">
        <v>8</v>
      </c>
      <c r="I80" s="81">
        <v>12</v>
      </c>
      <c r="J80" s="81">
        <v>1</v>
      </c>
      <c r="K80" s="81">
        <v>2</v>
      </c>
      <c r="L80" s="81">
        <v>3</v>
      </c>
      <c r="M80" s="81">
        <v>4</v>
      </c>
      <c r="N80" s="81">
        <v>3</v>
      </c>
      <c r="O80" s="81">
        <v>4</v>
      </c>
      <c r="P80" s="81">
        <v>3</v>
      </c>
      <c r="Q80" s="82"/>
      <c r="R80" s="81">
        <v>1</v>
      </c>
      <c r="S80" s="82">
        <v>0</v>
      </c>
      <c r="T80" s="81">
        <v>1</v>
      </c>
      <c r="U80" s="82">
        <v>0</v>
      </c>
      <c r="V80" s="82">
        <v>0</v>
      </c>
      <c r="W80" s="82">
        <v>0</v>
      </c>
      <c r="X80" s="81">
        <v>1</v>
      </c>
      <c r="Y80" s="81">
        <v>1</v>
      </c>
      <c r="Z80" s="82"/>
      <c r="AA80" s="81">
        <v>2</v>
      </c>
      <c r="AB80" s="81"/>
      <c r="AC80" s="81">
        <v>2</v>
      </c>
      <c r="AD80" s="140"/>
      <c r="AE80" s="53"/>
      <c r="AF80" s="233"/>
      <c r="AG80" s="59"/>
      <c r="AH80" s="59"/>
      <c r="AI80" s="59"/>
      <c r="AJ80" s="59"/>
      <c r="AK80" s="59"/>
      <c r="AL80" s="59"/>
      <c r="AM80" s="59"/>
      <c r="AN80" s="59"/>
      <c r="AO80" s="59"/>
      <c r="AP80" s="59"/>
      <c r="AQ80" s="59"/>
      <c r="AR80" s="59"/>
      <c r="AS80" s="59"/>
      <c r="AT80" s="59"/>
      <c r="AU80" s="59"/>
      <c r="AV80" s="59"/>
      <c r="AW80" s="59"/>
      <c r="AX80" s="59"/>
      <c r="AY80" s="59"/>
      <c r="AZ80" s="59"/>
      <c r="BA80" s="59"/>
      <c r="BB80" s="59"/>
      <c r="BC80" s="59"/>
      <c r="BD80" s="59"/>
      <c r="BE80" s="59"/>
      <c r="BF80" s="59"/>
      <c r="BG80" s="59"/>
    </row>
    <row r="81" spans="1:59" s="18" customFormat="1" ht="17.100000000000001" customHeight="1">
      <c r="A81" s="22"/>
      <c r="B81" s="74"/>
      <c r="C81" s="108"/>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40"/>
      <c r="AE81" s="53"/>
      <c r="AF81" s="233"/>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row>
    <row r="82" spans="1:59" s="21" customFormat="1" ht="30" customHeight="1">
      <c r="A82" s="36"/>
      <c r="B82" s="70"/>
      <c r="C82" s="97" t="s">
        <v>77</v>
      </c>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31"/>
      <c r="AE82" s="158"/>
      <c r="AF82" s="233"/>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row>
    <row r="83" spans="1:59" s="18" customFormat="1" ht="17.100000000000001" customHeight="1">
      <c r="A83" s="22"/>
      <c r="B83" s="74"/>
      <c r="C83" s="75" t="s">
        <v>58</v>
      </c>
      <c r="D83" s="76">
        <v>3</v>
      </c>
      <c r="E83" s="76">
        <v>11</v>
      </c>
      <c r="F83" s="76">
        <v>9</v>
      </c>
      <c r="G83" s="76">
        <v>9</v>
      </c>
      <c r="H83" s="76">
        <v>1</v>
      </c>
      <c r="I83" s="76">
        <v>19</v>
      </c>
      <c r="J83" s="76">
        <v>58</v>
      </c>
      <c r="K83" s="76">
        <v>7</v>
      </c>
      <c r="L83" s="76">
        <v>44</v>
      </c>
      <c r="M83" s="76">
        <v>15</v>
      </c>
      <c r="N83" s="82">
        <v>0</v>
      </c>
      <c r="O83" s="76">
        <v>69</v>
      </c>
      <c r="P83" s="76">
        <v>246</v>
      </c>
      <c r="Q83" s="77"/>
      <c r="R83" s="76">
        <v>12</v>
      </c>
      <c r="S83" s="82">
        <v>0</v>
      </c>
      <c r="T83" s="82">
        <v>0</v>
      </c>
      <c r="U83" s="82">
        <v>0</v>
      </c>
      <c r="V83" s="82">
        <v>0</v>
      </c>
      <c r="W83" s="82">
        <v>0</v>
      </c>
      <c r="X83" s="82">
        <v>0</v>
      </c>
      <c r="Y83" s="76">
        <v>12</v>
      </c>
      <c r="Z83" s="77"/>
      <c r="AA83" s="76">
        <v>20</v>
      </c>
      <c r="AB83" s="76"/>
      <c r="AC83" s="76">
        <v>36651</v>
      </c>
      <c r="AD83" s="132"/>
      <c r="AE83" s="53"/>
      <c r="AF83" s="233"/>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row>
    <row r="84" spans="1:59" s="18" customFormat="1" ht="17.100000000000001" customHeight="1">
      <c r="A84" s="22"/>
      <c r="B84" s="79"/>
      <c r="C84" s="80" t="s">
        <v>59</v>
      </c>
      <c r="D84" s="82">
        <v>0</v>
      </c>
      <c r="E84" s="82">
        <v>0</v>
      </c>
      <c r="F84" s="82">
        <v>0</v>
      </c>
      <c r="G84" s="81">
        <v>2</v>
      </c>
      <c r="H84" s="82">
        <v>0</v>
      </c>
      <c r="I84" s="82">
        <v>0</v>
      </c>
      <c r="J84" s="81">
        <v>1</v>
      </c>
      <c r="K84" s="81">
        <v>2</v>
      </c>
      <c r="L84" s="81">
        <v>8</v>
      </c>
      <c r="M84" s="82">
        <v>0</v>
      </c>
      <c r="N84" s="82">
        <v>0</v>
      </c>
      <c r="O84" s="81">
        <v>23</v>
      </c>
      <c r="P84" s="82">
        <v>37</v>
      </c>
      <c r="Q84" s="77"/>
      <c r="R84" s="82">
        <v>0</v>
      </c>
      <c r="S84" s="82">
        <v>0</v>
      </c>
      <c r="T84" s="82">
        <v>0</v>
      </c>
      <c r="U84" s="82">
        <v>0</v>
      </c>
      <c r="V84" s="82">
        <v>0</v>
      </c>
      <c r="W84" s="82">
        <v>0</v>
      </c>
      <c r="X84" s="82">
        <v>0</v>
      </c>
      <c r="Y84" s="82">
        <v>0</v>
      </c>
      <c r="Z84" s="77"/>
      <c r="AA84" s="81">
        <v>2</v>
      </c>
      <c r="AB84" s="76"/>
      <c r="AC84" s="81">
        <v>14711</v>
      </c>
      <c r="AD84" s="132"/>
      <c r="AE84" s="53"/>
      <c r="AF84" s="233"/>
      <c r="AG84" s="59"/>
      <c r="AH84" s="59"/>
      <c r="AI84" s="59"/>
      <c r="AJ84" s="59"/>
      <c r="AK84" s="59"/>
      <c r="AL84" s="59"/>
      <c r="AM84" s="59"/>
      <c r="AN84" s="59"/>
      <c r="AO84" s="59"/>
      <c r="AP84" s="59"/>
      <c r="AQ84" s="59"/>
      <c r="AR84" s="59"/>
      <c r="AS84" s="59"/>
      <c r="AT84" s="59"/>
      <c r="AU84" s="59"/>
      <c r="AV84" s="59"/>
      <c r="AW84" s="59"/>
      <c r="AX84" s="59"/>
      <c r="AY84" s="59"/>
      <c r="AZ84" s="59"/>
      <c r="BA84" s="59"/>
      <c r="BB84" s="59"/>
      <c r="BC84" s="59"/>
      <c r="BD84" s="59"/>
      <c r="BE84" s="59"/>
      <c r="BF84" s="59"/>
      <c r="BG84" s="59"/>
    </row>
    <row r="85" spans="1:59" s="18" customFormat="1" ht="17.100000000000001" customHeight="1">
      <c r="A85" s="22"/>
      <c r="B85" s="79"/>
      <c r="C85" s="80" t="s">
        <v>60</v>
      </c>
      <c r="D85" s="81">
        <v>3</v>
      </c>
      <c r="E85" s="81">
        <v>11</v>
      </c>
      <c r="F85" s="81">
        <v>9</v>
      </c>
      <c r="G85" s="81">
        <v>7</v>
      </c>
      <c r="H85" s="81">
        <v>1</v>
      </c>
      <c r="I85" s="81">
        <v>18</v>
      </c>
      <c r="J85" s="81">
        <v>58</v>
      </c>
      <c r="K85" s="81">
        <v>5</v>
      </c>
      <c r="L85" s="81">
        <v>36</v>
      </c>
      <c r="M85" s="81">
        <v>15</v>
      </c>
      <c r="N85" s="82">
        <v>0</v>
      </c>
      <c r="O85" s="81">
        <v>46</v>
      </c>
      <c r="P85" s="82">
        <v>209</v>
      </c>
      <c r="Q85" s="77"/>
      <c r="R85" s="81">
        <v>12</v>
      </c>
      <c r="S85" s="82">
        <v>0</v>
      </c>
      <c r="T85" s="82">
        <v>0</v>
      </c>
      <c r="U85" s="82">
        <v>0</v>
      </c>
      <c r="V85" s="82">
        <v>0</v>
      </c>
      <c r="W85" s="82">
        <v>0</v>
      </c>
      <c r="X85" s="82">
        <v>0</v>
      </c>
      <c r="Y85" s="82">
        <v>12</v>
      </c>
      <c r="Z85" s="77"/>
      <c r="AA85" s="81">
        <v>18</v>
      </c>
      <c r="AB85" s="76"/>
      <c r="AC85" s="81">
        <v>21940</v>
      </c>
      <c r="AD85" s="132"/>
      <c r="AE85" s="53"/>
      <c r="AF85" s="233"/>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59"/>
    </row>
    <row r="86" spans="1:59" s="18" customFormat="1" ht="30" customHeight="1">
      <c r="A86" s="22"/>
      <c r="B86" s="74"/>
      <c r="C86" s="75" t="s">
        <v>61</v>
      </c>
      <c r="D86" s="76">
        <v>1</v>
      </c>
      <c r="E86" s="76">
        <v>104</v>
      </c>
      <c r="F86" s="76">
        <v>6</v>
      </c>
      <c r="G86" s="76">
        <v>7</v>
      </c>
      <c r="H86" s="76">
        <v>1</v>
      </c>
      <c r="I86" s="76">
        <v>5</v>
      </c>
      <c r="J86" s="76">
        <v>61</v>
      </c>
      <c r="K86" s="76">
        <v>20</v>
      </c>
      <c r="L86" s="76">
        <v>14</v>
      </c>
      <c r="M86" s="76">
        <v>33</v>
      </c>
      <c r="N86" s="82">
        <v>0</v>
      </c>
      <c r="O86" s="76">
        <v>34</v>
      </c>
      <c r="P86" s="77">
        <v>286</v>
      </c>
      <c r="Q86" s="77"/>
      <c r="R86" s="76">
        <v>5</v>
      </c>
      <c r="S86" s="82">
        <v>0</v>
      </c>
      <c r="T86" s="82">
        <v>0</v>
      </c>
      <c r="U86" s="82">
        <v>0</v>
      </c>
      <c r="V86" s="82">
        <v>0</v>
      </c>
      <c r="W86" s="82">
        <v>0</v>
      </c>
      <c r="X86" s="76">
        <v>6</v>
      </c>
      <c r="Y86" s="77">
        <v>11</v>
      </c>
      <c r="Z86" s="77"/>
      <c r="AA86" s="76">
        <v>45</v>
      </c>
      <c r="AB86" s="76"/>
      <c r="AC86" s="76">
        <v>40353</v>
      </c>
      <c r="AD86" s="132"/>
      <c r="AE86" s="53"/>
      <c r="AF86" s="233"/>
      <c r="AG86" s="59"/>
      <c r="AH86" s="59"/>
      <c r="AI86" s="59"/>
      <c r="AJ86" s="59"/>
      <c r="AK86" s="59"/>
      <c r="AL86" s="59"/>
      <c r="AM86" s="59"/>
      <c r="AN86" s="59"/>
      <c r="AO86" s="59"/>
      <c r="AP86" s="59"/>
      <c r="AQ86" s="59"/>
      <c r="AR86" s="59"/>
      <c r="AS86" s="59"/>
      <c r="AT86" s="59"/>
      <c r="AU86" s="59"/>
      <c r="AV86" s="59"/>
      <c r="AW86" s="59"/>
      <c r="AX86" s="59"/>
      <c r="AY86" s="59"/>
      <c r="AZ86" s="59"/>
      <c r="BA86" s="59"/>
      <c r="BB86" s="59"/>
      <c r="BC86" s="59"/>
      <c r="BD86" s="59"/>
      <c r="BE86" s="59"/>
      <c r="BF86" s="59"/>
      <c r="BG86" s="59"/>
    </row>
    <row r="87" spans="1:59" s="18" customFormat="1" ht="17.100000000000001" customHeight="1">
      <c r="A87" s="22"/>
      <c r="B87" s="74"/>
      <c r="C87" s="80" t="s">
        <v>59</v>
      </c>
      <c r="D87" s="82">
        <v>0</v>
      </c>
      <c r="E87" s="82">
        <v>0</v>
      </c>
      <c r="F87" s="82">
        <v>0</v>
      </c>
      <c r="G87" s="82">
        <v>0</v>
      </c>
      <c r="H87" s="82">
        <v>0</v>
      </c>
      <c r="I87" s="82">
        <v>0</v>
      </c>
      <c r="J87" s="82">
        <v>0</v>
      </c>
      <c r="K87" s="82">
        <v>0</v>
      </c>
      <c r="L87" s="81">
        <v>2</v>
      </c>
      <c r="M87" s="82">
        <v>0</v>
      </c>
      <c r="N87" s="82">
        <v>0</v>
      </c>
      <c r="O87" s="81">
        <v>8</v>
      </c>
      <c r="P87" s="82">
        <v>10</v>
      </c>
      <c r="Q87" s="77"/>
      <c r="R87" s="82">
        <v>0</v>
      </c>
      <c r="S87" s="82">
        <v>0</v>
      </c>
      <c r="T87" s="82">
        <v>0</v>
      </c>
      <c r="U87" s="82">
        <v>0</v>
      </c>
      <c r="V87" s="82">
        <v>0</v>
      </c>
      <c r="W87" s="82">
        <v>0</v>
      </c>
      <c r="X87" s="82">
        <v>0</v>
      </c>
      <c r="Y87" s="82">
        <v>0</v>
      </c>
      <c r="Z87" s="77"/>
      <c r="AA87" s="81">
        <v>43</v>
      </c>
      <c r="AB87" s="76"/>
      <c r="AC87" s="81">
        <v>7378</v>
      </c>
      <c r="AD87" s="132"/>
      <c r="AE87" s="53"/>
      <c r="AF87" s="233"/>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row>
    <row r="88" spans="1:59" s="18" customFormat="1" ht="17.100000000000001" customHeight="1">
      <c r="A88" s="22"/>
      <c r="B88" s="74"/>
      <c r="C88" s="80" t="s">
        <v>60</v>
      </c>
      <c r="D88" s="81">
        <v>1</v>
      </c>
      <c r="E88" s="81">
        <v>104</v>
      </c>
      <c r="F88" s="81">
        <v>6</v>
      </c>
      <c r="G88" s="81">
        <v>7</v>
      </c>
      <c r="H88" s="81">
        <v>1</v>
      </c>
      <c r="I88" s="81">
        <v>5</v>
      </c>
      <c r="J88" s="81">
        <v>61</v>
      </c>
      <c r="K88" s="81">
        <v>20</v>
      </c>
      <c r="L88" s="81">
        <v>12</v>
      </c>
      <c r="M88" s="81">
        <v>33</v>
      </c>
      <c r="N88" s="82">
        <v>0</v>
      </c>
      <c r="O88" s="81">
        <v>26</v>
      </c>
      <c r="P88" s="82">
        <v>276</v>
      </c>
      <c r="Q88" s="77"/>
      <c r="R88" s="81">
        <v>5</v>
      </c>
      <c r="S88" s="82">
        <v>0</v>
      </c>
      <c r="T88" s="82">
        <v>0</v>
      </c>
      <c r="U88" s="82">
        <v>0</v>
      </c>
      <c r="V88" s="82">
        <v>0</v>
      </c>
      <c r="W88" s="82">
        <v>0</v>
      </c>
      <c r="X88" s="81">
        <v>6</v>
      </c>
      <c r="Y88" s="82">
        <v>11</v>
      </c>
      <c r="Z88" s="77"/>
      <c r="AA88" s="81">
        <v>2</v>
      </c>
      <c r="AB88" s="76"/>
      <c r="AC88" s="81">
        <v>32975</v>
      </c>
      <c r="AD88" s="132"/>
      <c r="AE88" s="53"/>
      <c r="AF88" s="233"/>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59"/>
    </row>
    <row r="89" spans="1:59" s="21" customFormat="1" ht="30" customHeight="1">
      <c r="A89" s="36"/>
      <c r="B89" s="83"/>
      <c r="C89" s="84" t="s">
        <v>62</v>
      </c>
      <c r="D89" s="88">
        <v>1</v>
      </c>
      <c r="E89" s="88">
        <v>98</v>
      </c>
      <c r="F89" s="88">
        <v>5</v>
      </c>
      <c r="G89" s="88">
        <v>7</v>
      </c>
      <c r="H89" s="82">
        <v>0</v>
      </c>
      <c r="I89" s="88">
        <v>3</v>
      </c>
      <c r="J89" s="88">
        <v>45</v>
      </c>
      <c r="K89" s="88">
        <v>13</v>
      </c>
      <c r="L89" s="88">
        <v>11</v>
      </c>
      <c r="M89" s="88">
        <v>11</v>
      </c>
      <c r="N89" s="82">
        <v>0</v>
      </c>
      <c r="O89" s="88">
        <v>12</v>
      </c>
      <c r="P89" s="89">
        <v>206</v>
      </c>
      <c r="Q89" s="77"/>
      <c r="R89" s="88">
        <v>5</v>
      </c>
      <c r="S89" s="82">
        <v>0</v>
      </c>
      <c r="T89" s="82">
        <v>0</v>
      </c>
      <c r="U89" s="82">
        <v>0</v>
      </c>
      <c r="V89" s="82">
        <v>0</v>
      </c>
      <c r="W89" s="82">
        <v>0</v>
      </c>
      <c r="X89" s="82">
        <v>0</v>
      </c>
      <c r="Y89" s="89">
        <v>5</v>
      </c>
      <c r="Z89" s="77"/>
      <c r="AA89" s="88">
        <v>43</v>
      </c>
      <c r="AB89" s="76"/>
      <c r="AC89" s="88">
        <v>24231</v>
      </c>
      <c r="AD89" s="134"/>
      <c r="AE89" s="158"/>
      <c r="AF89" s="233"/>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row>
    <row r="90" spans="1:59" s="18" customFormat="1" ht="17.100000000000001" customHeight="1">
      <c r="A90" s="22"/>
      <c r="B90" s="79"/>
      <c r="C90" s="84" t="s">
        <v>63</v>
      </c>
      <c r="D90" s="82">
        <v>0</v>
      </c>
      <c r="E90" s="82">
        <v>0</v>
      </c>
      <c r="F90" s="82">
        <v>0</v>
      </c>
      <c r="G90" s="82">
        <v>0</v>
      </c>
      <c r="H90" s="82">
        <v>0</v>
      </c>
      <c r="I90" s="82">
        <v>0</v>
      </c>
      <c r="J90" s="81">
        <v>16</v>
      </c>
      <c r="K90" s="81">
        <v>6</v>
      </c>
      <c r="L90" s="81">
        <v>2</v>
      </c>
      <c r="M90" s="81">
        <v>1</v>
      </c>
      <c r="N90" s="82">
        <v>0</v>
      </c>
      <c r="O90" s="81">
        <v>1</v>
      </c>
      <c r="P90" s="82">
        <v>26</v>
      </c>
      <c r="Q90" s="77"/>
      <c r="R90" s="82">
        <v>0</v>
      </c>
      <c r="S90" s="82">
        <v>0</v>
      </c>
      <c r="T90" s="82">
        <v>0</v>
      </c>
      <c r="U90" s="82">
        <v>0</v>
      </c>
      <c r="V90" s="82">
        <v>0</v>
      </c>
      <c r="W90" s="82">
        <v>0</v>
      </c>
      <c r="X90" s="82">
        <v>0</v>
      </c>
      <c r="Y90" s="82">
        <v>0</v>
      </c>
      <c r="Z90" s="77"/>
      <c r="AA90" s="81">
        <v>2</v>
      </c>
      <c r="AB90" s="76"/>
      <c r="AC90" s="81">
        <v>4953</v>
      </c>
      <c r="AD90" s="132"/>
      <c r="AE90" s="53"/>
      <c r="AF90" s="233"/>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row>
    <row r="91" spans="1:59" s="18" customFormat="1" ht="17.100000000000001" customHeight="1">
      <c r="A91" s="22"/>
      <c r="B91" s="79"/>
      <c r="C91" s="84" t="s">
        <v>64</v>
      </c>
      <c r="D91" s="82">
        <v>0</v>
      </c>
      <c r="E91" s="82">
        <v>0</v>
      </c>
      <c r="F91" s="81">
        <v>1</v>
      </c>
      <c r="G91" s="82">
        <v>0</v>
      </c>
      <c r="H91" s="82">
        <v>0</v>
      </c>
      <c r="I91" s="82">
        <v>0</v>
      </c>
      <c r="J91" s="82">
        <v>0</v>
      </c>
      <c r="K91" s="82">
        <v>0</v>
      </c>
      <c r="L91" s="82">
        <v>0</v>
      </c>
      <c r="M91" s="82">
        <v>0</v>
      </c>
      <c r="N91" s="82">
        <v>0</v>
      </c>
      <c r="O91" s="81">
        <v>1</v>
      </c>
      <c r="P91" s="82">
        <v>2</v>
      </c>
      <c r="Q91" s="77"/>
      <c r="R91" s="82">
        <v>0</v>
      </c>
      <c r="S91" s="82">
        <v>0</v>
      </c>
      <c r="T91" s="82">
        <v>0</v>
      </c>
      <c r="U91" s="82">
        <v>0</v>
      </c>
      <c r="V91" s="82">
        <v>0</v>
      </c>
      <c r="W91" s="82">
        <v>0</v>
      </c>
      <c r="X91" s="82">
        <v>0</v>
      </c>
      <c r="Y91" s="82">
        <v>0</v>
      </c>
      <c r="Z91" s="77"/>
      <c r="AA91" s="82">
        <v>0</v>
      </c>
      <c r="AB91" s="76"/>
      <c r="AC91" s="81">
        <v>8167</v>
      </c>
      <c r="AD91" s="132"/>
      <c r="AE91" s="53"/>
      <c r="AF91" s="233"/>
      <c r="AG91" s="59"/>
      <c r="AH91" s="59"/>
      <c r="AI91" s="59"/>
      <c r="AJ91" s="59"/>
      <c r="AK91" s="59"/>
      <c r="AL91" s="59"/>
      <c r="AM91" s="59"/>
      <c r="AN91" s="59"/>
      <c r="AO91" s="59"/>
      <c r="AP91" s="59"/>
      <c r="AQ91" s="59"/>
      <c r="AR91" s="59"/>
      <c r="AS91" s="59"/>
      <c r="AT91" s="59"/>
      <c r="AU91" s="59"/>
      <c r="AV91" s="59"/>
      <c r="AW91" s="59"/>
      <c r="AX91" s="59"/>
      <c r="AY91" s="59"/>
      <c r="AZ91" s="59"/>
      <c r="BA91" s="59"/>
      <c r="BB91" s="59"/>
      <c r="BC91" s="59"/>
      <c r="BD91" s="59"/>
      <c r="BE91" s="59"/>
      <c r="BF91" s="59"/>
      <c r="BG91" s="59"/>
    </row>
    <row r="92" spans="1:59" s="18" customFormat="1" ht="17.100000000000001" customHeight="1">
      <c r="A92" s="22"/>
      <c r="B92" s="79"/>
      <c r="C92" s="84" t="s">
        <v>65</v>
      </c>
      <c r="D92" s="82">
        <v>0</v>
      </c>
      <c r="E92" s="81">
        <v>6</v>
      </c>
      <c r="F92" s="82">
        <v>0</v>
      </c>
      <c r="G92" s="82">
        <v>0</v>
      </c>
      <c r="H92" s="82">
        <v>0</v>
      </c>
      <c r="I92" s="82">
        <v>0</v>
      </c>
      <c r="J92" s="82">
        <v>0</v>
      </c>
      <c r="K92" s="82">
        <v>0</v>
      </c>
      <c r="L92" s="82">
        <v>0</v>
      </c>
      <c r="M92" s="82">
        <v>0</v>
      </c>
      <c r="N92" s="82">
        <v>0</v>
      </c>
      <c r="O92" s="81">
        <v>3</v>
      </c>
      <c r="P92" s="82">
        <v>9</v>
      </c>
      <c r="Q92" s="77"/>
      <c r="R92" s="82">
        <v>0</v>
      </c>
      <c r="S92" s="82">
        <v>0</v>
      </c>
      <c r="T92" s="82">
        <v>0</v>
      </c>
      <c r="U92" s="82">
        <v>0</v>
      </c>
      <c r="V92" s="82">
        <v>0</v>
      </c>
      <c r="W92" s="82">
        <v>0</v>
      </c>
      <c r="X92" s="81">
        <v>6</v>
      </c>
      <c r="Y92" s="82">
        <v>6</v>
      </c>
      <c r="Z92" s="77"/>
      <c r="AA92" s="82">
        <v>0</v>
      </c>
      <c r="AB92" s="76"/>
      <c r="AC92" s="81">
        <v>428</v>
      </c>
      <c r="AD92" s="132"/>
      <c r="AE92" s="53"/>
      <c r="AF92" s="233"/>
      <c r="AG92" s="59"/>
      <c r="AH92" s="59"/>
      <c r="AI92" s="59"/>
      <c r="AJ92" s="59"/>
      <c r="AK92" s="59"/>
      <c r="AL92" s="59"/>
      <c r="AM92" s="59"/>
      <c r="AN92" s="59"/>
      <c r="AO92" s="59"/>
      <c r="AP92" s="59"/>
      <c r="AQ92" s="59"/>
      <c r="AR92" s="59"/>
      <c r="AS92" s="59"/>
      <c r="AT92" s="59"/>
      <c r="AU92" s="59"/>
      <c r="AV92" s="59"/>
      <c r="AW92" s="59"/>
      <c r="AX92" s="59"/>
      <c r="AY92" s="59"/>
      <c r="AZ92" s="59"/>
      <c r="BA92" s="59"/>
      <c r="BB92" s="59"/>
      <c r="BC92" s="59"/>
      <c r="BD92" s="59"/>
      <c r="BE92" s="59"/>
      <c r="BF92" s="59"/>
      <c r="BG92" s="59"/>
    </row>
    <row r="93" spans="1:59" s="18" customFormat="1" ht="17.100000000000001" customHeight="1">
      <c r="A93" s="22"/>
      <c r="B93" s="79"/>
      <c r="C93" s="90" t="s">
        <v>66</v>
      </c>
      <c r="D93" s="82">
        <v>0</v>
      </c>
      <c r="E93" s="82">
        <v>0</v>
      </c>
      <c r="F93" s="82">
        <v>0</v>
      </c>
      <c r="G93" s="82">
        <v>0</v>
      </c>
      <c r="H93" s="81">
        <v>1</v>
      </c>
      <c r="I93" s="81">
        <v>2</v>
      </c>
      <c r="J93" s="82">
        <v>0</v>
      </c>
      <c r="K93" s="81">
        <v>1</v>
      </c>
      <c r="L93" s="81">
        <v>2</v>
      </c>
      <c r="M93" s="81">
        <v>22</v>
      </c>
      <c r="N93" s="82">
        <v>0</v>
      </c>
      <c r="O93" s="81">
        <v>17</v>
      </c>
      <c r="P93" s="82">
        <v>44</v>
      </c>
      <c r="Q93" s="77"/>
      <c r="R93" s="82">
        <v>0</v>
      </c>
      <c r="S93" s="82">
        <v>0</v>
      </c>
      <c r="T93" s="82">
        <v>0</v>
      </c>
      <c r="U93" s="82">
        <v>0</v>
      </c>
      <c r="V93" s="82">
        <v>0</v>
      </c>
      <c r="W93" s="82">
        <v>0</v>
      </c>
      <c r="X93" s="82">
        <v>0</v>
      </c>
      <c r="Y93" s="82">
        <v>0</v>
      </c>
      <c r="Z93" s="77"/>
      <c r="AA93" s="82">
        <v>0</v>
      </c>
      <c r="AB93" s="76"/>
      <c r="AC93" s="81">
        <v>2574</v>
      </c>
      <c r="AD93" s="132"/>
      <c r="AE93" s="53"/>
      <c r="AF93" s="233"/>
      <c r="AG93" s="59"/>
      <c r="AH93" s="59"/>
      <c r="AI93" s="59"/>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row>
    <row r="94" spans="1:59" s="18" customFormat="1" ht="17.100000000000001" customHeight="1">
      <c r="A94" s="22"/>
      <c r="B94" s="79"/>
      <c r="C94" s="90" t="s">
        <v>67</v>
      </c>
      <c r="D94" s="82">
        <v>0</v>
      </c>
      <c r="E94" s="82">
        <v>0</v>
      </c>
      <c r="F94" s="82">
        <v>0</v>
      </c>
      <c r="G94" s="82">
        <v>0</v>
      </c>
      <c r="H94" s="82">
        <v>0</v>
      </c>
      <c r="I94" s="82">
        <v>0</v>
      </c>
      <c r="J94" s="82">
        <v>0</v>
      </c>
      <c r="K94" s="82">
        <v>0</v>
      </c>
      <c r="L94" s="82">
        <v>0</v>
      </c>
      <c r="M94" s="82">
        <v>0</v>
      </c>
      <c r="N94" s="82">
        <v>0</v>
      </c>
      <c r="O94" s="82">
        <v>0</v>
      </c>
      <c r="P94" s="82">
        <v>0</v>
      </c>
      <c r="Q94" s="77"/>
      <c r="R94" s="82">
        <v>0</v>
      </c>
      <c r="S94" s="82">
        <v>0</v>
      </c>
      <c r="T94" s="82">
        <v>0</v>
      </c>
      <c r="U94" s="82">
        <v>0</v>
      </c>
      <c r="V94" s="82">
        <v>0</v>
      </c>
      <c r="W94" s="82">
        <v>0</v>
      </c>
      <c r="X94" s="82">
        <v>0</v>
      </c>
      <c r="Y94" s="82">
        <v>0</v>
      </c>
      <c r="Z94" s="77"/>
      <c r="AA94" s="82">
        <v>0</v>
      </c>
      <c r="AB94" s="76"/>
      <c r="AC94" s="82">
        <v>0</v>
      </c>
      <c r="AD94" s="132"/>
      <c r="AE94" s="53"/>
      <c r="AF94" s="233"/>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row>
    <row r="95" spans="1:59" s="21" customFormat="1" ht="24.95" customHeight="1">
      <c r="A95" s="36"/>
      <c r="B95" s="83"/>
      <c r="C95" s="91" t="s">
        <v>68</v>
      </c>
      <c r="D95" s="85">
        <v>3</v>
      </c>
      <c r="E95" s="85">
        <v>12</v>
      </c>
      <c r="F95" s="85">
        <v>32</v>
      </c>
      <c r="G95" s="82">
        <v>0</v>
      </c>
      <c r="H95" s="85">
        <v>1</v>
      </c>
      <c r="I95" s="82">
        <v>0</v>
      </c>
      <c r="J95" s="85">
        <v>1</v>
      </c>
      <c r="K95" s="82">
        <v>0</v>
      </c>
      <c r="L95" s="82">
        <v>0</v>
      </c>
      <c r="M95" s="85">
        <v>1</v>
      </c>
      <c r="N95" s="85">
        <v>2</v>
      </c>
      <c r="O95" s="85">
        <v>18</v>
      </c>
      <c r="P95" s="86">
        <v>71</v>
      </c>
      <c r="Q95" s="77"/>
      <c r="R95" s="82">
        <v>0</v>
      </c>
      <c r="S95" s="82">
        <v>0</v>
      </c>
      <c r="T95" s="82">
        <v>0</v>
      </c>
      <c r="U95" s="82">
        <v>0</v>
      </c>
      <c r="V95" s="82">
        <v>0</v>
      </c>
      <c r="W95" s="82">
        <v>0</v>
      </c>
      <c r="X95" s="82">
        <v>0</v>
      </c>
      <c r="Y95" s="86">
        <v>0</v>
      </c>
      <c r="Z95" s="77"/>
      <c r="AA95" s="85">
        <v>13</v>
      </c>
      <c r="AB95" s="76"/>
      <c r="AC95" s="85">
        <v>997</v>
      </c>
      <c r="AD95" s="134"/>
      <c r="AE95" s="158"/>
      <c r="AF95" s="233"/>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59"/>
    </row>
    <row r="96" spans="1:59" s="33" customFormat="1" ht="17.100000000000001" customHeight="1">
      <c r="A96" s="51"/>
      <c r="B96" s="92"/>
      <c r="C96" s="80" t="s">
        <v>59</v>
      </c>
      <c r="D96" s="82">
        <v>3</v>
      </c>
      <c r="E96" s="82" t="s">
        <v>96</v>
      </c>
      <c r="F96" s="82">
        <v>9</v>
      </c>
      <c r="G96" s="82" t="s">
        <v>96</v>
      </c>
      <c r="H96" s="82" t="s">
        <v>96</v>
      </c>
      <c r="I96" s="82" t="s">
        <v>96</v>
      </c>
      <c r="J96" s="82" t="s">
        <v>96</v>
      </c>
      <c r="K96" s="82" t="s">
        <v>96</v>
      </c>
      <c r="L96" s="82" t="s">
        <v>96</v>
      </c>
      <c r="M96" s="82" t="s">
        <v>96</v>
      </c>
      <c r="N96" s="82" t="s">
        <v>96</v>
      </c>
      <c r="O96" s="82" t="s">
        <v>96</v>
      </c>
      <c r="P96" s="82">
        <v>12</v>
      </c>
      <c r="Q96" s="77"/>
      <c r="R96" s="82" t="s">
        <v>96</v>
      </c>
      <c r="S96" s="82" t="s">
        <v>96</v>
      </c>
      <c r="T96" s="82" t="s">
        <v>96</v>
      </c>
      <c r="U96" s="82" t="s">
        <v>96</v>
      </c>
      <c r="V96" s="82" t="s">
        <v>96</v>
      </c>
      <c r="W96" s="82" t="s">
        <v>96</v>
      </c>
      <c r="X96" s="82" t="s">
        <v>96</v>
      </c>
      <c r="Y96" s="82">
        <v>0</v>
      </c>
      <c r="Z96" s="77"/>
      <c r="AA96" s="82" t="s">
        <v>96</v>
      </c>
      <c r="AB96" s="76"/>
      <c r="AC96" s="82">
        <v>247</v>
      </c>
      <c r="AD96" s="136"/>
      <c r="AE96" s="50"/>
      <c r="AF96" s="233"/>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row>
    <row r="97" spans="1:59" s="18" customFormat="1" ht="17.100000000000001" customHeight="1">
      <c r="A97" s="22"/>
      <c r="B97" s="79"/>
      <c r="C97" s="80" t="s">
        <v>60</v>
      </c>
      <c r="D97" s="95">
        <v>0</v>
      </c>
      <c r="E97" s="109">
        <v>12</v>
      </c>
      <c r="F97" s="109">
        <v>22</v>
      </c>
      <c r="G97" s="95">
        <v>0</v>
      </c>
      <c r="H97" s="109">
        <v>1</v>
      </c>
      <c r="I97" s="95">
        <v>0</v>
      </c>
      <c r="J97" s="109">
        <v>1</v>
      </c>
      <c r="K97" s="95">
        <v>0</v>
      </c>
      <c r="L97" s="95">
        <v>0</v>
      </c>
      <c r="M97" s="109">
        <v>1</v>
      </c>
      <c r="N97" s="109">
        <v>2</v>
      </c>
      <c r="O97" s="109">
        <v>18</v>
      </c>
      <c r="P97" s="95">
        <v>59</v>
      </c>
      <c r="Q97" s="77"/>
      <c r="R97" s="95">
        <v>0</v>
      </c>
      <c r="S97" s="95">
        <v>0</v>
      </c>
      <c r="T97" s="95">
        <v>0</v>
      </c>
      <c r="U97" s="95">
        <v>0</v>
      </c>
      <c r="V97" s="95">
        <v>0</v>
      </c>
      <c r="W97" s="95">
        <v>0</v>
      </c>
      <c r="X97" s="95">
        <v>0</v>
      </c>
      <c r="Y97" s="95">
        <v>0</v>
      </c>
      <c r="Z97" s="77"/>
      <c r="AA97" s="109">
        <v>13</v>
      </c>
      <c r="AB97" s="76"/>
      <c r="AC97" s="109">
        <v>750</v>
      </c>
      <c r="AD97" s="132"/>
      <c r="AE97" s="53"/>
      <c r="AF97" s="233"/>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row>
    <row r="98" spans="1:59" s="21" customFormat="1" ht="18" customHeight="1">
      <c r="A98" s="36"/>
      <c r="B98" s="96"/>
      <c r="C98" s="97" t="s">
        <v>69</v>
      </c>
      <c r="D98" s="86">
        <v>7</v>
      </c>
      <c r="E98" s="86">
        <v>127</v>
      </c>
      <c r="F98" s="86">
        <v>46</v>
      </c>
      <c r="G98" s="86">
        <v>17</v>
      </c>
      <c r="H98" s="86">
        <v>3</v>
      </c>
      <c r="I98" s="86">
        <v>24</v>
      </c>
      <c r="J98" s="86">
        <v>121</v>
      </c>
      <c r="K98" s="86">
        <v>28</v>
      </c>
      <c r="L98" s="86">
        <v>58</v>
      </c>
      <c r="M98" s="86">
        <v>50</v>
      </c>
      <c r="N98" s="86">
        <v>2</v>
      </c>
      <c r="O98" s="86">
        <v>121</v>
      </c>
      <c r="P98" s="86">
        <v>603</v>
      </c>
      <c r="Q98" s="77"/>
      <c r="R98" s="86">
        <v>18</v>
      </c>
      <c r="S98" s="86">
        <v>0</v>
      </c>
      <c r="T98" s="86">
        <v>0</v>
      </c>
      <c r="U98" s="86">
        <v>0</v>
      </c>
      <c r="V98" s="82">
        <v>0</v>
      </c>
      <c r="W98" s="86">
        <v>0</v>
      </c>
      <c r="X98" s="86">
        <v>6</v>
      </c>
      <c r="Y98" s="86">
        <v>24</v>
      </c>
      <c r="Z98" s="77"/>
      <c r="AA98" s="86">
        <v>78</v>
      </c>
      <c r="AB98" s="76"/>
      <c r="AC98" s="86">
        <v>78001</v>
      </c>
      <c r="AD98" s="131"/>
      <c r="AE98" s="158"/>
      <c r="AF98" s="233"/>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row>
    <row r="99" spans="1:59" s="33" customFormat="1" ht="17.100000000000001" customHeight="1">
      <c r="A99" s="51"/>
      <c r="B99" s="92"/>
      <c r="C99" s="98" t="s">
        <v>51</v>
      </c>
      <c r="D99" s="99" t="s">
        <v>96</v>
      </c>
      <c r="E99" s="99" t="s">
        <v>96</v>
      </c>
      <c r="F99" s="99" t="s">
        <v>96</v>
      </c>
      <c r="G99" s="99" t="s">
        <v>96</v>
      </c>
      <c r="H99" s="99" t="s">
        <v>96</v>
      </c>
      <c r="I99" s="99" t="s">
        <v>96</v>
      </c>
      <c r="J99" s="99" t="s">
        <v>96</v>
      </c>
      <c r="K99" s="99" t="s">
        <v>96</v>
      </c>
      <c r="L99" s="99" t="s">
        <v>96</v>
      </c>
      <c r="M99" s="99" t="s">
        <v>96</v>
      </c>
      <c r="N99" s="99" t="s">
        <v>96</v>
      </c>
      <c r="O99" s="99" t="s">
        <v>96</v>
      </c>
      <c r="P99" s="99">
        <v>0</v>
      </c>
      <c r="Q99" s="77"/>
      <c r="R99" s="99" t="s">
        <v>96</v>
      </c>
      <c r="S99" s="99" t="s">
        <v>96</v>
      </c>
      <c r="T99" s="99" t="s">
        <v>96</v>
      </c>
      <c r="U99" s="99" t="s">
        <v>96</v>
      </c>
      <c r="V99" s="99" t="s">
        <v>96</v>
      </c>
      <c r="W99" s="99" t="s">
        <v>96</v>
      </c>
      <c r="X99" s="99" t="s">
        <v>96</v>
      </c>
      <c r="Y99" s="99">
        <v>0</v>
      </c>
      <c r="Z99" s="77"/>
      <c r="AA99" s="99" t="s">
        <v>96</v>
      </c>
      <c r="AB99" s="76"/>
      <c r="AC99" s="99">
        <v>0</v>
      </c>
      <c r="AD99" s="135"/>
      <c r="AE99" s="50"/>
      <c r="AF99" s="233"/>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row>
    <row r="100" spans="1:59" s="33" customFormat="1" ht="17.100000000000001" customHeight="1">
      <c r="A100" s="51"/>
      <c r="B100" s="100"/>
      <c r="C100" s="101" t="s">
        <v>52</v>
      </c>
      <c r="D100" s="99">
        <v>0</v>
      </c>
      <c r="E100" s="99">
        <v>0</v>
      </c>
      <c r="F100" s="99">
        <v>0</v>
      </c>
      <c r="G100" s="99">
        <v>0</v>
      </c>
      <c r="H100" s="99">
        <v>0</v>
      </c>
      <c r="I100" s="99">
        <v>0</v>
      </c>
      <c r="J100" s="99">
        <v>0</v>
      </c>
      <c r="K100" s="99">
        <v>0</v>
      </c>
      <c r="L100" s="99">
        <v>0</v>
      </c>
      <c r="M100" s="99">
        <v>0</v>
      </c>
      <c r="N100" s="99">
        <v>0</v>
      </c>
      <c r="O100" s="99">
        <v>0</v>
      </c>
      <c r="P100" s="99">
        <v>0</v>
      </c>
      <c r="Q100" s="77"/>
      <c r="R100" s="99">
        <v>0</v>
      </c>
      <c r="S100" s="99">
        <v>0</v>
      </c>
      <c r="T100" s="99">
        <v>0</v>
      </c>
      <c r="U100" s="99">
        <v>0</v>
      </c>
      <c r="V100" s="99">
        <v>0</v>
      </c>
      <c r="W100" s="99">
        <v>0</v>
      </c>
      <c r="X100" s="99">
        <v>0</v>
      </c>
      <c r="Y100" s="99">
        <v>0</v>
      </c>
      <c r="Z100" s="77"/>
      <c r="AA100" s="99">
        <v>0</v>
      </c>
      <c r="AB100" s="76"/>
      <c r="AC100" s="99">
        <v>0</v>
      </c>
      <c r="AD100" s="136"/>
      <c r="AE100" s="50"/>
      <c r="AF100" s="233"/>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row>
    <row r="101" spans="1:59" s="33" customFormat="1" ht="17.100000000000001" customHeight="1">
      <c r="A101" s="51"/>
      <c r="B101" s="100"/>
      <c r="C101" s="101" t="s">
        <v>39</v>
      </c>
      <c r="D101" s="99">
        <v>0</v>
      </c>
      <c r="E101" s="99">
        <v>0</v>
      </c>
      <c r="F101" s="99">
        <v>0</v>
      </c>
      <c r="G101" s="99">
        <v>0</v>
      </c>
      <c r="H101" s="99">
        <v>0</v>
      </c>
      <c r="I101" s="99">
        <v>0</v>
      </c>
      <c r="J101" s="99">
        <v>0</v>
      </c>
      <c r="K101" s="99">
        <v>0</v>
      </c>
      <c r="L101" s="99">
        <v>0</v>
      </c>
      <c r="M101" s="99">
        <v>0</v>
      </c>
      <c r="N101" s="99">
        <v>0</v>
      </c>
      <c r="O101" s="99">
        <v>0</v>
      </c>
      <c r="P101" s="99">
        <v>0</v>
      </c>
      <c r="Q101" s="77"/>
      <c r="R101" s="99">
        <v>0</v>
      </c>
      <c r="S101" s="99">
        <v>0</v>
      </c>
      <c r="T101" s="99">
        <v>0</v>
      </c>
      <c r="U101" s="99">
        <v>0</v>
      </c>
      <c r="V101" s="99">
        <v>0</v>
      </c>
      <c r="W101" s="99">
        <v>0</v>
      </c>
      <c r="X101" s="99">
        <v>0</v>
      </c>
      <c r="Y101" s="99">
        <v>0</v>
      </c>
      <c r="Z101" s="77"/>
      <c r="AA101" s="99">
        <v>0</v>
      </c>
      <c r="AB101" s="76"/>
      <c r="AC101" s="99">
        <v>0</v>
      </c>
      <c r="AD101" s="136"/>
      <c r="AE101" s="50"/>
      <c r="AF101" s="233"/>
      <c r="AG101" s="59"/>
      <c r="AH101" s="59"/>
      <c r="AI101" s="59"/>
      <c r="AJ101" s="59"/>
      <c r="AK101" s="59"/>
      <c r="AL101" s="59"/>
      <c r="AM101" s="59"/>
      <c r="AN101" s="59"/>
      <c r="AO101" s="59"/>
      <c r="AP101" s="59"/>
      <c r="AQ101" s="59"/>
      <c r="AR101" s="59"/>
      <c r="AS101" s="59"/>
      <c r="AT101" s="59"/>
      <c r="AU101" s="59"/>
      <c r="AV101" s="59"/>
      <c r="AW101" s="59"/>
      <c r="AX101" s="59"/>
      <c r="AY101" s="59"/>
      <c r="AZ101" s="59"/>
      <c r="BA101" s="59"/>
      <c r="BB101" s="59"/>
      <c r="BC101" s="59"/>
      <c r="BD101" s="59"/>
      <c r="BE101" s="59"/>
      <c r="BF101" s="59"/>
      <c r="BG101" s="59"/>
    </row>
    <row r="102" spans="1:59" s="33" customFormat="1" ht="17.100000000000001" customHeight="1">
      <c r="A102" s="51"/>
      <c r="B102" s="100"/>
      <c r="C102" s="137"/>
      <c r="D102" s="115"/>
      <c r="E102" s="115"/>
      <c r="F102" s="115"/>
      <c r="G102" s="115"/>
      <c r="H102" s="115"/>
      <c r="I102" s="115"/>
      <c r="J102" s="115"/>
      <c r="K102" s="115"/>
      <c r="L102" s="115"/>
      <c r="M102" s="115"/>
      <c r="N102" s="115"/>
      <c r="O102" s="115"/>
      <c r="P102" s="103"/>
      <c r="Q102" s="103"/>
      <c r="R102" s="115"/>
      <c r="S102" s="115"/>
      <c r="T102" s="115"/>
      <c r="U102" s="115"/>
      <c r="V102" s="115"/>
      <c r="W102" s="115"/>
      <c r="X102" s="115"/>
      <c r="Y102" s="103"/>
      <c r="Z102" s="103"/>
      <c r="AA102" s="115"/>
      <c r="AB102" s="115"/>
      <c r="AC102" s="115"/>
      <c r="AD102" s="136"/>
      <c r="AE102" s="50"/>
      <c r="AF102" s="233"/>
      <c r="AG102" s="59"/>
      <c r="AH102" s="59"/>
      <c r="AI102" s="59"/>
      <c r="AJ102" s="59"/>
      <c r="AK102" s="59"/>
      <c r="AL102" s="59"/>
      <c r="AM102" s="59"/>
      <c r="AN102" s="59"/>
      <c r="AO102" s="59"/>
      <c r="AP102" s="59"/>
      <c r="AQ102" s="59"/>
      <c r="AR102" s="59"/>
      <c r="AS102" s="59"/>
      <c r="AT102" s="59"/>
      <c r="AU102" s="59"/>
      <c r="AV102" s="59"/>
      <c r="AW102" s="59"/>
      <c r="AX102" s="59"/>
      <c r="AY102" s="59"/>
      <c r="AZ102" s="59"/>
      <c r="BA102" s="59"/>
      <c r="BB102" s="59"/>
      <c r="BC102" s="59"/>
      <c r="BD102" s="59"/>
      <c r="BE102" s="59"/>
      <c r="BF102" s="59"/>
      <c r="BG102" s="59"/>
    </row>
    <row r="103" spans="1:59" s="21" customFormat="1" ht="30" customHeight="1">
      <c r="A103" s="36"/>
      <c r="B103" s="70"/>
      <c r="C103" s="97" t="s">
        <v>78</v>
      </c>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31"/>
      <c r="AE103" s="158"/>
      <c r="AF103" s="233"/>
      <c r="AG103" s="59"/>
      <c r="AH103" s="59"/>
      <c r="AI103" s="59"/>
      <c r="AJ103" s="59"/>
      <c r="AK103" s="59"/>
      <c r="AL103" s="59"/>
      <c r="AM103" s="59"/>
      <c r="AN103" s="59"/>
      <c r="AO103" s="59"/>
      <c r="AP103" s="59"/>
      <c r="AQ103" s="59"/>
      <c r="AR103" s="59"/>
      <c r="AS103" s="59"/>
      <c r="AT103" s="59"/>
      <c r="AU103" s="59"/>
      <c r="AV103" s="59"/>
      <c r="AW103" s="59"/>
      <c r="AX103" s="59"/>
      <c r="AY103" s="59"/>
      <c r="AZ103" s="59"/>
      <c r="BA103" s="59"/>
      <c r="BB103" s="59"/>
      <c r="BC103" s="59"/>
      <c r="BD103" s="59"/>
      <c r="BE103" s="59"/>
      <c r="BF103" s="59"/>
      <c r="BG103" s="59"/>
    </row>
    <row r="104" spans="1:59" s="18" customFormat="1" ht="17.100000000000001" customHeight="1">
      <c r="A104" s="22"/>
      <c r="B104" s="74"/>
      <c r="C104" s="75" t="s">
        <v>58</v>
      </c>
      <c r="D104" s="76">
        <v>202</v>
      </c>
      <c r="E104" s="76">
        <v>76</v>
      </c>
      <c r="F104" s="76">
        <v>775</v>
      </c>
      <c r="G104" s="76">
        <v>70</v>
      </c>
      <c r="H104" s="82">
        <v>0</v>
      </c>
      <c r="I104" s="76">
        <v>611</v>
      </c>
      <c r="J104" s="76">
        <v>777</v>
      </c>
      <c r="K104" s="76">
        <v>939</v>
      </c>
      <c r="L104" s="76">
        <v>368</v>
      </c>
      <c r="M104" s="76">
        <v>310</v>
      </c>
      <c r="N104" s="76">
        <v>117</v>
      </c>
      <c r="O104" s="76">
        <v>697</v>
      </c>
      <c r="P104" s="76">
        <v>4943</v>
      </c>
      <c r="Q104" s="77"/>
      <c r="R104" s="76">
        <v>780</v>
      </c>
      <c r="S104" s="76">
        <v>94</v>
      </c>
      <c r="T104" s="76">
        <v>50</v>
      </c>
      <c r="U104" s="76">
        <v>54</v>
      </c>
      <c r="V104" s="76">
        <v>135</v>
      </c>
      <c r="W104" s="82">
        <v>0</v>
      </c>
      <c r="X104" s="76">
        <v>78</v>
      </c>
      <c r="Y104" s="76">
        <v>1191</v>
      </c>
      <c r="Z104" s="77"/>
      <c r="AA104" s="76">
        <v>1039</v>
      </c>
      <c r="AB104" s="76"/>
      <c r="AC104" s="76">
        <v>62419</v>
      </c>
      <c r="AD104" s="132"/>
      <c r="AE104" s="53"/>
      <c r="AF104" s="233"/>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c r="BG104" s="59"/>
    </row>
    <row r="105" spans="1:59" s="18" customFormat="1" ht="17.100000000000001" customHeight="1">
      <c r="A105" s="22"/>
      <c r="B105" s="79"/>
      <c r="C105" s="80" t="s">
        <v>59</v>
      </c>
      <c r="D105" s="81">
        <v>101</v>
      </c>
      <c r="E105" s="81">
        <v>29</v>
      </c>
      <c r="F105" s="81">
        <v>287</v>
      </c>
      <c r="G105" s="81">
        <v>31</v>
      </c>
      <c r="H105" s="82">
        <v>0</v>
      </c>
      <c r="I105" s="81">
        <v>221</v>
      </c>
      <c r="J105" s="81">
        <v>383</v>
      </c>
      <c r="K105" s="81">
        <v>438</v>
      </c>
      <c r="L105" s="81">
        <v>183</v>
      </c>
      <c r="M105" s="81">
        <v>137</v>
      </c>
      <c r="N105" s="81">
        <v>45</v>
      </c>
      <c r="O105" s="81">
        <v>401</v>
      </c>
      <c r="P105" s="82">
        <v>2254</v>
      </c>
      <c r="Q105" s="77"/>
      <c r="R105" s="81">
        <v>387</v>
      </c>
      <c r="S105" s="81">
        <v>65</v>
      </c>
      <c r="T105" s="81">
        <v>30</v>
      </c>
      <c r="U105" s="81">
        <v>28</v>
      </c>
      <c r="V105" s="81">
        <v>100</v>
      </c>
      <c r="W105" s="82">
        <v>0</v>
      </c>
      <c r="X105" s="81">
        <v>31</v>
      </c>
      <c r="Y105" s="82">
        <v>641</v>
      </c>
      <c r="Z105" s="77"/>
      <c r="AA105" s="81">
        <v>558</v>
      </c>
      <c r="AB105" s="81"/>
      <c r="AC105" s="81">
        <v>28471</v>
      </c>
      <c r="AD105" s="132"/>
      <c r="AE105" s="53"/>
      <c r="AF105" s="233"/>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59"/>
    </row>
    <row r="106" spans="1:59" s="18" customFormat="1" ht="17.100000000000001" customHeight="1">
      <c r="A106" s="22"/>
      <c r="B106" s="79"/>
      <c r="C106" s="80" t="s">
        <v>60</v>
      </c>
      <c r="D106" s="81">
        <v>101</v>
      </c>
      <c r="E106" s="81">
        <v>47</v>
      </c>
      <c r="F106" s="81">
        <v>488</v>
      </c>
      <c r="G106" s="81">
        <v>39</v>
      </c>
      <c r="H106" s="82">
        <v>0</v>
      </c>
      <c r="I106" s="81">
        <v>391</v>
      </c>
      <c r="J106" s="81">
        <v>394</v>
      </c>
      <c r="K106" s="81">
        <v>501</v>
      </c>
      <c r="L106" s="81">
        <v>186</v>
      </c>
      <c r="M106" s="81">
        <v>172</v>
      </c>
      <c r="N106" s="81">
        <v>73</v>
      </c>
      <c r="O106" s="81">
        <v>296</v>
      </c>
      <c r="P106" s="82">
        <v>2688</v>
      </c>
      <c r="Q106" s="77"/>
      <c r="R106" s="81">
        <v>393</v>
      </c>
      <c r="S106" s="81">
        <v>28</v>
      </c>
      <c r="T106" s="81">
        <v>20</v>
      </c>
      <c r="U106" s="81">
        <v>26</v>
      </c>
      <c r="V106" s="81">
        <v>35</v>
      </c>
      <c r="W106" s="82">
        <v>0</v>
      </c>
      <c r="X106" s="81">
        <v>47</v>
      </c>
      <c r="Y106" s="82">
        <v>550</v>
      </c>
      <c r="Z106" s="77"/>
      <c r="AA106" s="81">
        <v>481</v>
      </c>
      <c r="AB106" s="81"/>
      <c r="AC106" s="81">
        <v>33948</v>
      </c>
      <c r="AD106" s="132"/>
      <c r="AE106" s="53"/>
      <c r="AF106" s="233"/>
      <c r="AG106" s="59"/>
      <c r="AH106" s="59"/>
      <c r="AI106" s="59"/>
      <c r="AJ106" s="59"/>
      <c r="AK106" s="59"/>
      <c r="AL106" s="59"/>
      <c r="AM106" s="59"/>
      <c r="AN106" s="59"/>
      <c r="AO106" s="59"/>
      <c r="AP106" s="59"/>
      <c r="AQ106" s="59"/>
      <c r="AR106" s="59"/>
      <c r="AS106" s="59"/>
      <c r="AT106" s="59"/>
      <c r="AU106" s="59"/>
      <c r="AV106" s="59"/>
      <c r="AW106" s="59"/>
      <c r="AX106" s="59"/>
      <c r="AY106" s="59"/>
      <c r="AZ106" s="59"/>
      <c r="BA106" s="59"/>
      <c r="BB106" s="59"/>
      <c r="BC106" s="59"/>
      <c r="BD106" s="59"/>
      <c r="BE106" s="59"/>
      <c r="BF106" s="59"/>
      <c r="BG106" s="59"/>
    </row>
    <row r="107" spans="1:59" s="18" customFormat="1" ht="30" customHeight="1">
      <c r="A107" s="22"/>
      <c r="B107" s="74"/>
      <c r="C107" s="75" t="s">
        <v>61</v>
      </c>
      <c r="D107" s="76">
        <v>429</v>
      </c>
      <c r="E107" s="76">
        <v>142</v>
      </c>
      <c r="F107" s="76">
        <v>890</v>
      </c>
      <c r="G107" s="76">
        <v>33</v>
      </c>
      <c r="H107" s="82">
        <v>0</v>
      </c>
      <c r="I107" s="76">
        <v>703</v>
      </c>
      <c r="J107" s="76">
        <v>1073</v>
      </c>
      <c r="K107" s="76">
        <v>1364</v>
      </c>
      <c r="L107" s="76">
        <v>367</v>
      </c>
      <c r="M107" s="76">
        <v>681</v>
      </c>
      <c r="N107" s="76">
        <v>198</v>
      </c>
      <c r="O107" s="76">
        <v>1723</v>
      </c>
      <c r="P107" s="77">
        <v>7603</v>
      </c>
      <c r="Q107" s="77"/>
      <c r="R107" s="76">
        <v>1271</v>
      </c>
      <c r="S107" s="76">
        <v>300</v>
      </c>
      <c r="T107" s="76">
        <v>182</v>
      </c>
      <c r="U107" s="76">
        <v>48</v>
      </c>
      <c r="V107" s="76">
        <v>608</v>
      </c>
      <c r="W107" s="76">
        <v>10</v>
      </c>
      <c r="X107" s="76">
        <v>157</v>
      </c>
      <c r="Y107" s="77">
        <v>2575</v>
      </c>
      <c r="Z107" s="77"/>
      <c r="AA107" s="76">
        <v>1901</v>
      </c>
      <c r="AB107" s="76"/>
      <c r="AC107" s="76">
        <v>99237</v>
      </c>
      <c r="AD107" s="132"/>
      <c r="AE107" s="53"/>
      <c r="AF107" s="233"/>
      <c r="AG107" s="59"/>
      <c r="AH107" s="59"/>
      <c r="AI107" s="59"/>
      <c r="AJ107" s="59"/>
      <c r="AK107" s="59"/>
      <c r="AL107" s="59"/>
      <c r="AM107" s="59"/>
      <c r="AN107" s="59"/>
      <c r="AO107" s="59"/>
      <c r="AP107" s="59"/>
      <c r="AQ107" s="59"/>
      <c r="AR107" s="59"/>
      <c r="AS107" s="59"/>
      <c r="AT107" s="59"/>
      <c r="AU107" s="59"/>
      <c r="AV107" s="59"/>
      <c r="AW107" s="59"/>
      <c r="AX107" s="59"/>
      <c r="AY107" s="59"/>
      <c r="AZ107" s="59"/>
      <c r="BA107" s="59"/>
      <c r="BB107" s="59"/>
      <c r="BC107" s="59"/>
      <c r="BD107" s="59"/>
      <c r="BE107" s="59"/>
      <c r="BF107" s="59"/>
      <c r="BG107" s="59"/>
    </row>
    <row r="108" spans="1:59" s="18" customFormat="1" ht="17.100000000000001" customHeight="1">
      <c r="A108" s="22"/>
      <c r="B108" s="74"/>
      <c r="C108" s="80" t="s">
        <v>59</v>
      </c>
      <c r="D108" s="81">
        <v>341</v>
      </c>
      <c r="E108" s="81">
        <v>84</v>
      </c>
      <c r="F108" s="81">
        <v>615</v>
      </c>
      <c r="G108" s="81">
        <v>1</v>
      </c>
      <c r="H108" s="82">
        <v>0</v>
      </c>
      <c r="I108" s="81">
        <v>632</v>
      </c>
      <c r="J108" s="81">
        <v>735</v>
      </c>
      <c r="K108" s="81">
        <v>1108</v>
      </c>
      <c r="L108" s="81">
        <v>338</v>
      </c>
      <c r="M108" s="81">
        <v>483</v>
      </c>
      <c r="N108" s="81">
        <v>140</v>
      </c>
      <c r="O108" s="81">
        <v>1374</v>
      </c>
      <c r="P108" s="82">
        <v>5851</v>
      </c>
      <c r="Q108" s="77"/>
      <c r="R108" s="81">
        <v>934</v>
      </c>
      <c r="S108" s="81">
        <v>255</v>
      </c>
      <c r="T108" s="81">
        <v>178</v>
      </c>
      <c r="U108" s="81">
        <v>41</v>
      </c>
      <c r="V108" s="81">
        <v>594</v>
      </c>
      <c r="W108" s="81">
        <v>10</v>
      </c>
      <c r="X108" s="81">
        <v>94</v>
      </c>
      <c r="Y108" s="82">
        <v>2105</v>
      </c>
      <c r="Z108" s="77"/>
      <c r="AA108" s="81">
        <v>1276</v>
      </c>
      <c r="AB108" s="81"/>
      <c r="AC108" s="81">
        <v>75739</v>
      </c>
      <c r="AD108" s="132"/>
      <c r="AE108" s="53"/>
      <c r="AF108" s="233"/>
      <c r="AG108" s="59"/>
      <c r="AH108" s="59"/>
      <c r="AI108" s="59"/>
      <c r="AJ108" s="59"/>
      <c r="AK108" s="59"/>
      <c r="AL108" s="59"/>
      <c r="AM108" s="59"/>
      <c r="AN108" s="59"/>
      <c r="AO108" s="59"/>
      <c r="AP108" s="59"/>
      <c r="AQ108" s="59"/>
      <c r="AR108" s="59"/>
      <c r="AS108" s="59"/>
      <c r="AT108" s="59"/>
      <c r="AU108" s="59"/>
      <c r="AV108" s="59"/>
      <c r="AW108" s="59"/>
      <c r="AX108" s="59"/>
      <c r="AY108" s="59"/>
      <c r="AZ108" s="59"/>
      <c r="BA108" s="59"/>
      <c r="BB108" s="59"/>
      <c r="BC108" s="59"/>
      <c r="BD108" s="59"/>
      <c r="BE108" s="59"/>
      <c r="BF108" s="59"/>
      <c r="BG108" s="59"/>
    </row>
    <row r="109" spans="1:59" s="18" customFormat="1" ht="17.100000000000001" customHeight="1">
      <c r="A109" s="22"/>
      <c r="B109" s="74"/>
      <c r="C109" s="80" t="s">
        <v>60</v>
      </c>
      <c r="D109" s="81">
        <v>88</v>
      </c>
      <c r="E109" s="81">
        <v>57</v>
      </c>
      <c r="F109" s="81">
        <v>275</v>
      </c>
      <c r="G109" s="81">
        <v>32</v>
      </c>
      <c r="H109" s="82">
        <v>0</v>
      </c>
      <c r="I109" s="81">
        <v>72</v>
      </c>
      <c r="J109" s="81">
        <v>338</v>
      </c>
      <c r="K109" s="81">
        <v>256</v>
      </c>
      <c r="L109" s="81">
        <v>29</v>
      </c>
      <c r="M109" s="81">
        <v>197</v>
      </c>
      <c r="N109" s="81">
        <v>59</v>
      </c>
      <c r="O109" s="81">
        <v>349</v>
      </c>
      <c r="P109" s="82">
        <v>1752</v>
      </c>
      <c r="Q109" s="77"/>
      <c r="R109" s="81">
        <v>337</v>
      </c>
      <c r="S109" s="81">
        <v>45</v>
      </c>
      <c r="T109" s="81">
        <v>4</v>
      </c>
      <c r="U109" s="81">
        <v>7</v>
      </c>
      <c r="V109" s="81">
        <v>14</v>
      </c>
      <c r="W109" s="82">
        <v>0</v>
      </c>
      <c r="X109" s="81">
        <v>62</v>
      </c>
      <c r="Y109" s="82">
        <v>470</v>
      </c>
      <c r="Z109" s="77"/>
      <c r="AA109" s="81">
        <v>625</v>
      </c>
      <c r="AB109" s="81"/>
      <c r="AC109" s="81">
        <v>23497</v>
      </c>
      <c r="AD109" s="132"/>
      <c r="AE109" s="53"/>
      <c r="AF109" s="233"/>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row>
    <row r="110" spans="1:59" s="21" customFormat="1" ht="30" customHeight="1">
      <c r="A110" s="36"/>
      <c r="B110" s="83"/>
      <c r="C110" s="84" t="s">
        <v>62</v>
      </c>
      <c r="D110" s="88">
        <v>146</v>
      </c>
      <c r="E110" s="88">
        <v>48</v>
      </c>
      <c r="F110" s="88">
        <v>242</v>
      </c>
      <c r="G110" s="88">
        <v>3</v>
      </c>
      <c r="H110" s="82">
        <v>0</v>
      </c>
      <c r="I110" s="88">
        <v>100</v>
      </c>
      <c r="J110" s="88">
        <v>369</v>
      </c>
      <c r="K110" s="88">
        <v>389</v>
      </c>
      <c r="L110" s="88">
        <v>85</v>
      </c>
      <c r="M110" s="88">
        <v>220</v>
      </c>
      <c r="N110" s="88">
        <v>68</v>
      </c>
      <c r="O110" s="88">
        <v>179</v>
      </c>
      <c r="P110" s="89">
        <v>1849</v>
      </c>
      <c r="Q110" s="77"/>
      <c r="R110" s="88">
        <v>397</v>
      </c>
      <c r="S110" s="88">
        <v>36</v>
      </c>
      <c r="T110" s="88">
        <v>11</v>
      </c>
      <c r="U110" s="88">
        <v>9</v>
      </c>
      <c r="V110" s="88">
        <v>26</v>
      </c>
      <c r="W110" s="82">
        <v>0</v>
      </c>
      <c r="X110" s="88">
        <v>17</v>
      </c>
      <c r="Y110" s="89">
        <v>495</v>
      </c>
      <c r="Z110" s="77"/>
      <c r="AA110" s="88">
        <v>552</v>
      </c>
      <c r="AB110" s="88"/>
      <c r="AC110" s="88">
        <v>30005</v>
      </c>
      <c r="AD110" s="134"/>
      <c r="AE110" s="158"/>
      <c r="AF110" s="233"/>
      <c r="AG110" s="59"/>
      <c r="AH110" s="59"/>
      <c r="AI110" s="59"/>
      <c r="AJ110" s="59"/>
      <c r="AK110" s="59"/>
      <c r="AL110" s="59"/>
      <c r="AM110" s="59"/>
      <c r="AN110" s="59"/>
      <c r="AO110" s="59"/>
      <c r="AP110" s="59"/>
      <c r="AQ110" s="59"/>
      <c r="AR110" s="59"/>
      <c r="AS110" s="59"/>
      <c r="AT110" s="59"/>
      <c r="AU110" s="59"/>
      <c r="AV110" s="59"/>
      <c r="AW110" s="59"/>
      <c r="AX110" s="59"/>
      <c r="AY110" s="59"/>
      <c r="AZ110" s="59"/>
      <c r="BA110" s="59"/>
      <c r="BB110" s="59"/>
      <c r="BC110" s="59"/>
      <c r="BD110" s="59"/>
      <c r="BE110" s="59"/>
      <c r="BF110" s="59"/>
      <c r="BG110" s="59"/>
    </row>
    <row r="111" spans="1:59" s="18" customFormat="1" ht="17.100000000000001" customHeight="1">
      <c r="A111" s="22"/>
      <c r="B111" s="79"/>
      <c r="C111" s="84" t="s">
        <v>63</v>
      </c>
      <c r="D111" s="81">
        <v>77</v>
      </c>
      <c r="E111" s="81">
        <v>12</v>
      </c>
      <c r="F111" s="81">
        <v>181</v>
      </c>
      <c r="G111" s="81">
        <v>30</v>
      </c>
      <c r="H111" s="82">
        <v>0</v>
      </c>
      <c r="I111" s="81">
        <v>244</v>
      </c>
      <c r="J111" s="81">
        <v>270</v>
      </c>
      <c r="K111" s="81">
        <v>161</v>
      </c>
      <c r="L111" s="81">
        <v>53</v>
      </c>
      <c r="M111" s="81">
        <v>148</v>
      </c>
      <c r="N111" s="81">
        <v>50</v>
      </c>
      <c r="O111" s="81">
        <v>572</v>
      </c>
      <c r="P111" s="82">
        <v>1798</v>
      </c>
      <c r="Q111" s="77"/>
      <c r="R111" s="81">
        <v>268</v>
      </c>
      <c r="S111" s="81">
        <v>7</v>
      </c>
      <c r="T111" s="81">
        <v>80</v>
      </c>
      <c r="U111" s="81">
        <v>4</v>
      </c>
      <c r="V111" s="81">
        <v>18</v>
      </c>
      <c r="W111" s="82">
        <v>0</v>
      </c>
      <c r="X111" s="81">
        <v>37</v>
      </c>
      <c r="Y111" s="82">
        <v>414</v>
      </c>
      <c r="Z111" s="77"/>
      <c r="AA111" s="81">
        <v>526</v>
      </c>
      <c r="AB111" s="81"/>
      <c r="AC111" s="81">
        <v>17954</v>
      </c>
      <c r="AD111" s="132"/>
      <c r="AE111" s="53"/>
      <c r="AF111" s="233"/>
      <c r="AG111" s="59"/>
      <c r="AH111" s="59"/>
      <c r="AI111" s="59"/>
      <c r="AJ111" s="59"/>
      <c r="AK111" s="59"/>
      <c r="AL111" s="59"/>
      <c r="AM111" s="59"/>
      <c r="AN111" s="59"/>
      <c r="AO111" s="59"/>
      <c r="AP111" s="59"/>
      <c r="AQ111" s="59"/>
      <c r="AR111" s="59"/>
      <c r="AS111" s="59"/>
      <c r="AT111" s="59"/>
      <c r="AU111" s="59"/>
      <c r="AV111" s="59"/>
      <c r="AW111" s="59"/>
      <c r="AX111" s="59"/>
      <c r="AY111" s="59"/>
      <c r="AZ111" s="59"/>
      <c r="BA111" s="59"/>
      <c r="BB111" s="59"/>
      <c r="BC111" s="59"/>
      <c r="BD111" s="59"/>
      <c r="BE111" s="59"/>
      <c r="BF111" s="59"/>
      <c r="BG111" s="59"/>
    </row>
    <row r="112" spans="1:59" s="18" customFormat="1" ht="17.100000000000001" customHeight="1">
      <c r="A112" s="22"/>
      <c r="B112" s="79"/>
      <c r="C112" s="84" t="s">
        <v>64</v>
      </c>
      <c r="D112" s="81">
        <v>124</v>
      </c>
      <c r="E112" s="81">
        <v>61</v>
      </c>
      <c r="F112" s="81">
        <v>205</v>
      </c>
      <c r="G112" s="82">
        <v>0</v>
      </c>
      <c r="H112" s="82">
        <v>0</v>
      </c>
      <c r="I112" s="81">
        <v>309</v>
      </c>
      <c r="J112" s="81">
        <v>264</v>
      </c>
      <c r="K112" s="81">
        <v>207</v>
      </c>
      <c r="L112" s="81">
        <v>117</v>
      </c>
      <c r="M112" s="81">
        <v>158</v>
      </c>
      <c r="N112" s="81">
        <v>35</v>
      </c>
      <c r="O112" s="81">
        <v>527</v>
      </c>
      <c r="P112" s="82">
        <v>2008</v>
      </c>
      <c r="Q112" s="77"/>
      <c r="R112" s="81">
        <v>436</v>
      </c>
      <c r="S112" s="81">
        <v>229</v>
      </c>
      <c r="T112" s="81">
        <v>81</v>
      </c>
      <c r="U112" s="81">
        <v>10</v>
      </c>
      <c r="V112" s="81">
        <v>553</v>
      </c>
      <c r="W112" s="81">
        <v>10</v>
      </c>
      <c r="X112" s="81">
        <v>86</v>
      </c>
      <c r="Y112" s="82">
        <v>1405</v>
      </c>
      <c r="Z112" s="77"/>
      <c r="AA112" s="81">
        <v>388</v>
      </c>
      <c r="AB112" s="81"/>
      <c r="AC112" s="81">
        <v>27131</v>
      </c>
      <c r="AD112" s="132"/>
      <c r="AE112" s="53"/>
      <c r="AF112" s="233"/>
      <c r="AG112" s="59"/>
      <c r="AH112" s="59"/>
      <c r="AI112" s="59"/>
      <c r="AJ112" s="59"/>
      <c r="AK112" s="59"/>
      <c r="AL112" s="59"/>
      <c r="AM112" s="59"/>
      <c r="AN112" s="59"/>
      <c r="AO112" s="59"/>
      <c r="AP112" s="59"/>
      <c r="AQ112" s="59"/>
      <c r="AR112" s="59"/>
      <c r="AS112" s="59"/>
      <c r="AT112" s="59"/>
      <c r="AU112" s="59"/>
      <c r="AV112" s="59"/>
      <c r="AW112" s="59"/>
      <c r="AX112" s="59"/>
      <c r="AY112" s="59"/>
      <c r="AZ112" s="59"/>
      <c r="BA112" s="59"/>
      <c r="BB112" s="59"/>
      <c r="BC112" s="59"/>
      <c r="BD112" s="59"/>
      <c r="BE112" s="59"/>
      <c r="BF112" s="59"/>
      <c r="BG112" s="59"/>
    </row>
    <row r="113" spans="1:59" s="18" customFormat="1" ht="17.100000000000001" customHeight="1">
      <c r="A113" s="22"/>
      <c r="B113" s="79"/>
      <c r="C113" s="84" t="s">
        <v>65</v>
      </c>
      <c r="D113" s="82">
        <v>0</v>
      </c>
      <c r="E113" s="82">
        <v>0</v>
      </c>
      <c r="F113" s="82">
        <v>0</v>
      </c>
      <c r="G113" s="82">
        <v>0</v>
      </c>
      <c r="H113" s="82">
        <v>0</v>
      </c>
      <c r="I113" s="82">
        <v>0</v>
      </c>
      <c r="J113" s="82">
        <v>0</v>
      </c>
      <c r="K113" s="82">
        <v>0</v>
      </c>
      <c r="L113" s="82">
        <v>0</v>
      </c>
      <c r="M113" s="82">
        <v>0</v>
      </c>
      <c r="N113" s="81">
        <v>1</v>
      </c>
      <c r="O113" s="81">
        <v>1</v>
      </c>
      <c r="P113" s="82">
        <v>2</v>
      </c>
      <c r="Q113" s="77"/>
      <c r="R113" s="81">
        <v>9</v>
      </c>
      <c r="S113" s="81">
        <v>18</v>
      </c>
      <c r="T113" s="82">
        <v>0</v>
      </c>
      <c r="U113" s="82">
        <v>0</v>
      </c>
      <c r="V113" s="81">
        <v>3</v>
      </c>
      <c r="W113" s="82">
        <v>0</v>
      </c>
      <c r="X113" s="82">
        <v>0</v>
      </c>
      <c r="Y113" s="82">
        <v>30</v>
      </c>
      <c r="Z113" s="77"/>
      <c r="AA113" s="81">
        <v>1</v>
      </c>
      <c r="AB113" s="81"/>
      <c r="AC113" s="81">
        <v>272</v>
      </c>
      <c r="AD113" s="132"/>
      <c r="AE113" s="53"/>
      <c r="AF113" s="233"/>
      <c r="AG113" s="59"/>
      <c r="AH113" s="59"/>
      <c r="AI113" s="59"/>
      <c r="AJ113" s="59"/>
      <c r="AK113" s="59"/>
      <c r="AL113" s="59"/>
      <c r="AM113" s="59"/>
      <c r="AN113" s="59"/>
      <c r="AO113" s="59"/>
      <c r="AP113" s="59"/>
      <c r="AQ113" s="59"/>
      <c r="AR113" s="59"/>
      <c r="AS113" s="59"/>
      <c r="AT113" s="59"/>
      <c r="AU113" s="59"/>
      <c r="AV113" s="59"/>
      <c r="AW113" s="59"/>
      <c r="AX113" s="59"/>
      <c r="AY113" s="59"/>
      <c r="AZ113" s="59"/>
      <c r="BA113" s="59"/>
      <c r="BB113" s="59"/>
      <c r="BC113" s="59"/>
      <c r="BD113" s="59"/>
      <c r="BE113" s="59"/>
      <c r="BF113" s="59"/>
      <c r="BG113" s="59"/>
    </row>
    <row r="114" spans="1:59" s="18" customFormat="1" ht="17.100000000000001" customHeight="1">
      <c r="A114" s="22"/>
      <c r="B114" s="79"/>
      <c r="C114" s="90" t="s">
        <v>66</v>
      </c>
      <c r="D114" s="81">
        <v>82</v>
      </c>
      <c r="E114" s="81">
        <v>20</v>
      </c>
      <c r="F114" s="81">
        <v>262</v>
      </c>
      <c r="G114" s="82">
        <v>0</v>
      </c>
      <c r="H114" s="82">
        <v>0</v>
      </c>
      <c r="I114" s="81">
        <v>50</v>
      </c>
      <c r="J114" s="81">
        <v>171</v>
      </c>
      <c r="K114" s="81">
        <v>607</v>
      </c>
      <c r="L114" s="81">
        <v>112</v>
      </c>
      <c r="M114" s="81">
        <v>155</v>
      </c>
      <c r="N114" s="81">
        <v>45</v>
      </c>
      <c r="O114" s="81">
        <v>444</v>
      </c>
      <c r="P114" s="82">
        <v>1946</v>
      </c>
      <c r="Q114" s="77"/>
      <c r="R114" s="81">
        <v>161</v>
      </c>
      <c r="S114" s="81">
        <v>10</v>
      </c>
      <c r="T114" s="81">
        <v>11</v>
      </c>
      <c r="U114" s="81">
        <v>24</v>
      </c>
      <c r="V114" s="81">
        <v>9</v>
      </c>
      <c r="W114" s="82">
        <v>0</v>
      </c>
      <c r="X114" s="81">
        <v>17</v>
      </c>
      <c r="Y114" s="82">
        <v>232</v>
      </c>
      <c r="Z114" s="77"/>
      <c r="AA114" s="81">
        <v>433</v>
      </c>
      <c r="AB114" s="81"/>
      <c r="AC114" s="81">
        <v>23875</v>
      </c>
      <c r="AD114" s="132"/>
      <c r="AE114" s="53"/>
      <c r="AF114" s="233"/>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row>
    <row r="115" spans="1:59" s="18" customFormat="1" ht="17.100000000000001" customHeight="1">
      <c r="A115" s="22"/>
      <c r="B115" s="79"/>
      <c r="C115" s="90" t="s">
        <v>67</v>
      </c>
      <c r="D115" s="82">
        <v>0</v>
      </c>
      <c r="E115" s="82">
        <v>0</v>
      </c>
      <c r="F115" s="82">
        <v>0</v>
      </c>
      <c r="G115" s="82">
        <v>0</v>
      </c>
      <c r="H115" s="82">
        <v>0</v>
      </c>
      <c r="I115" s="82">
        <v>0</v>
      </c>
      <c r="J115" s="82">
        <v>0</v>
      </c>
      <c r="K115" s="82">
        <v>0</v>
      </c>
      <c r="L115" s="82">
        <v>0</v>
      </c>
      <c r="M115" s="82">
        <v>0</v>
      </c>
      <c r="N115" s="82">
        <v>0</v>
      </c>
      <c r="O115" s="82">
        <v>0</v>
      </c>
      <c r="P115" s="82">
        <v>0</v>
      </c>
      <c r="Q115" s="77"/>
      <c r="R115" s="82">
        <v>0</v>
      </c>
      <c r="S115" s="82">
        <v>0</v>
      </c>
      <c r="T115" s="82">
        <v>0</v>
      </c>
      <c r="U115" s="82">
        <v>0</v>
      </c>
      <c r="V115" s="82">
        <v>0</v>
      </c>
      <c r="W115" s="82">
        <v>0</v>
      </c>
      <c r="X115" s="82">
        <v>0</v>
      </c>
      <c r="Y115" s="82">
        <v>0</v>
      </c>
      <c r="Z115" s="77"/>
      <c r="AA115" s="82">
        <v>0</v>
      </c>
      <c r="AB115" s="81"/>
      <c r="AC115" s="82">
        <v>0</v>
      </c>
      <c r="AD115" s="132"/>
      <c r="AE115" s="53"/>
      <c r="AF115" s="233"/>
      <c r="AG115" s="59"/>
      <c r="AH115" s="59"/>
      <c r="AI115" s="59"/>
      <c r="AJ115" s="59"/>
      <c r="AK115" s="59"/>
      <c r="AL115" s="59"/>
      <c r="AM115" s="59"/>
      <c r="AN115" s="59"/>
      <c r="AO115" s="59"/>
      <c r="AP115" s="59"/>
      <c r="AQ115" s="59"/>
      <c r="AR115" s="59"/>
      <c r="AS115" s="59"/>
      <c r="AT115" s="59"/>
      <c r="AU115" s="59"/>
      <c r="AV115" s="59"/>
      <c r="AW115" s="59"/>
      <c r="AX115" s="59"/>
      <c r="AY115" s="59"/>
      <c r="AZ115" s="59"/>
      <c r="BA115" s="59"/>
      <c r="BB115" s="59"/>
      <c r="BC115" s="59"/>
      <c r="BD115" s="59"/>
      <c r="BE115" s="59"/>
      <c r="BF115" s="59"/>
      <c r="BG115" s="59"/>
    </row>
    <row r="116" spans="1:59" s="21" customFormat="1" ht="24.95" customHeight="1">
      <c r="A116" s="36"/>
      <c r="B116" s="83"/>
      <c r="C116" s="91" t="s">
        <v>68</v>
      </c>
      <c r="D116" s="85">
        <v>11</v>
      </c>
      <c r="E116" s="85">
        <v>49</v>
      </c>
      <c r="F116" s="85">
        <v>36</v>
      </c>
      <c r="G116" s="85">
        <v>16</v>
      </c>
      <c r="H116" s="82">
        <v>0</v>
      </c>
      <c r="I116" s="85">
        <v>7</v>
      </c>
      <c r="J116" s="85">
        <v>110</v>
      </c>
      <c r="K116" s="85">
        <v>23</v>
      </c>
      <c r="L116" s="85">
        <v>3</v>
      </c>
      <c r="M116" s="85">
        <v>32</v>
      </c>
      <c r="N116" s="85">
        <v>8</v>
      </c>
      <c r="O116" s="85">
        <v>167</v>
      </c>
      <c r="P116" s="86">
        <v>462</v>
      </c>
      <c r="Q116" s="77"/>
      <c r="R116" s="85">
        <v>29</v>
      </c>
      <c r="S116" s="82">
        <v>0</v>
      </c>
      <c r="T116" s="85">
        <v>1</v>
      </c>
      <c r="U116" s="85">
        <v>5</v>
      </c>
      <c r="V116" s="85">
        <v>2</v>
      </c>
      <c r="W116" s="82">
        <v>0</v>
      </c>
      <c r="X116" s="85">
        <v>2</v>
      </c>
      <c r="Y116" s="86">
        <v>38</v>
      </c>
      <c r="Z116" s="77"/>
      <c r="AA116" s="85">
        <v>139</v>
      </c>
      <c r="AB116" s="85"/>
      <c r="AC116" s="85">
        <v>5672</v>
      </c>
      <c r="AD116" s="134"/>
      <c r="AE116" s="158"/>
      <c r="AF116" s="233"/>
      <c r="AG116" s="59"/>
      <c r="AH116" s="59"/>
      <c r="AI116" s="59"/>
      <c r="AJ116" s="59"/>
      <c r="AK116" s="59"/>
      <c r="AL116" s="59"/>
      <c r="AM116" s="59"/>
      <c r="AN116" s="59"/>
      <c r="AO116" s="59"/>
      <c r="AP116" s="59"/>
      <c r="AQ116" s="59"/>
      <c r="AR116" s="59"/>
      <c r="AS116" s="59"/>
      <c r="AT116" s="59"/>
      <c r="AU116" s="59"/>
      <c r="AV116" s="59"/>
      <c r="AW116" s="59"/>
      <c r="AX116" s="59"/>
      <c r="AY116" s="59"/>
      <c r="AZ116" s="59"/>
      <c r="BA116" s="59"/>
      <c r="BB116" s="59"/>
      <c r="BC116" s="59"/>
      <c r="BD116" s="59"/>
      <c r="BE116" s="59"/>
      <c r="BF116" s="59"/>
      <c r="BG116" s="59"/>
    </row>
    <row r="117" spans="1:59" s="33" customFormat="1" ht="17.100000000000001" customHeight="1">
      <c r="A117" s="51"/>
      <c r="B117" s="92"/>
      <c r="C117" s="80" t="s">
        <v>59</v>
      </c>
      <c r="D117" s="82">
        <v>4</v>
      </c>
      <c r="E117" s="82">
        <v>6</v>
      </c>
      <c r="F117" s="82">
        <v>17</v>
      </c>
      <c r="G117" s="82">
        <v>0</v>
      </c>
      <c r="H117" s="82">
        <v>0</v>
      </c>
      <c r="I117" s="82">
        <v>6</v>
      </c>
      <c r="J117" s="82">
        <v>60</v>
      </c>
      <c r="K117" s="82">
        <v>13</v>
      </c>
      <c r="L117" s="82">
        <v>0</v>
      </c>
      <c r="M117" s="82">
        <v>13</v>
      </c>
      <c r="N117" s="82">
        <v>2</v>
      </c>
      <c r="O117" s="82">
        <v>143</v>
      </c>
      <c r="P117" s="82">
        <v>263</v>
      </c>
      <c r="Q117" s="77"/>
      <c r="R117" s="82">
        <v>18</v>
      </c>
      <c r="S117" s="82" t="s">
        <v>96</v>
      </c>
      <c r="T117" s="82">
        <v>1</v>
      </c>
      <c r="U117" s="82">
        <v>4</v>
      </c>
      <c r="V117" s="82">
        <v>2</v>
      </c>
      <c r="W117" s="82" t="s">
        <v>96</v>
      </c>
      <c r="X117" s="82" t="s">
        <v>96</v>
      </c>
      <c r="Y117" s="82">
        <v>24</v>
      </c>
      <c r="Z117" s="77"/>
      <c r="AA117" s="82">
        <v>20</v>
      </c>
      <c r="AB117" s="82"/>
      <c r="AC117" s="82">
        <v>2618</v>
      </c>
      <c r="AD117" s="136"/>
      <c r="AE117" s="50"/>
      <c r="AF117" s="233"/>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row>
    <row r="118" spans="1:59" s="18" customFormat="1" ht="17.100000000000001" customHeight="1">
      <c r="A118" s="22"/>
      <c r="B118" s="79"/>
      <c r="C118" s="80" t="s">
        <v>60</v>
      </c>
      <c r="D118" s="109">
        <v>7</v>
      </c>
      <c r="E118" s="109">
        <v>42</v>
      </c>
      <c r="F118" s="109">
        <v>19</v>
      </c>
      <c r="G118" s="109">
        <v>15</v>
      </c>
      <c r="H118" s="95">
        <v>0</v>
      </c>
      <c r="I118" s="109">
        <v>2</v>
      </c>
      <c r="J118" s="109">
        <v>50</v>
      </c>
      <c r="K118" s="109">
        <v>10</v>
      </c>
      <c r="L118" s="109">
        <v>3</v>
      </c>
      <c r="M118" s="109">
        <v>19</v>
      </c>
      <c r="N118" s="109">
        <v>7</v>
      </c>
      <c r="O118" s="109">
        <v>24</v>
      </c>
      <c r="P118" s="95">
        <v>198</v>
      </c>
      <c r="Q118" s="77"/>
      <c r="R118" s="109">
        <v>11</v>
      </c>
      <c r="S118" s="95">
        <v>0</v>
      </c>
      <c r="T118" s="95">
        <v>0</v>
      </c>
      <c r="U118" s="109">
        <v>1</v>
      </c>
      <c r="V118" s="95">
        <v>0</v>
      </c>
      <c r="W118" s="95">
        <v>0</v>
      </c>
      <c r="X118" s="109">
        <v>2</v>
      </c>
      <c r="Y118" s="95">
        <v>14</v>
      </c>
      <c r="Z118" s="77"/>
      <c r="AA118" s="109">
        <v>118</v>
      </c>
      <c r="AB118" s="109"/>
      <c r="AC118" s="109">
        <v>3054</v>
      </c>
      <c r="AD118" s="132"/>
      <c r="AE118" s="53"/>
      <c r="AF118" s="233"/>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59"/>
    </row>
    <row r="119" spans="1:59" s="21" customFormat="1" ht="18" customHeight="1">
      <c r="A119" s="36"/>
      <c r="B119" s="96"/>
      <c r="C119" s="97" t="s">
        <v>69</v>
      </c>
      <c r="D119" s="86">
        <v>642</v>
      </c>
      <c r="E119" s="86">
        <v>267</v>
      </c>
      <c r="F119" s="86">
        <v>1701</v>
      </c>
      <c r="G119" s="86">
        <v>118</v>
      </c>
      <c r="H119" s="86">
        <v>0</v>
      </c>
      <c r="I119" s="86">
        <v>1322</v>
      </c>
      <c r="J119" s="86">
        <v>1960</v>
      </c>
      <c r="K119" s="86">
        <v>2326</v>
      </c>
      <c r="L119" s="86">
        <v>738</v>
      </c>
      <c r="M119" s="86">
        <v>1022</v>
      </c>
      <c r="N119" s="86">
        <v>324</v>
      </c>
      <c r="O119" s="86">
        <v>2587</v>
      </c>
      <c r="P119" s="86">
        <v>13007</v>
      </c>
      <c r="Q119" s="77"/>
      <c r="R119" s="86">
        <v>2081</v>
      </c>
      <c r="S119" s="86">
        <v>393</v>
      </c>
      <c r="T119" s="86">
        <v>232</v>
      </c>
      <c r="U119" s="86">
        <v>107</v>
      </c>
      <c r="V119" s="86">
        <v>744</v>
      </c>
      <c r="W119" s="86">
        <v>10</v>
      </c>
      <c r="X119" s="86">
        <v>237</v>
      </c>
      <c r="Y119" s="86">
        <v>3804</v>
      </c>
      <c r="Z119" s="77"/>
      <c r="AA119" s="86">
        <v>3078</v>
      </c>
      <c r="AB119" s="86"/>
      <c r="AC119" s="86">
        <v>167328</v>
      </c>
      <c r="AD119" s="131"/>
      <c r="AE119" s="158"/>
      <c r="AF119" s="233"/>
      <c r="AG119" s="59"/>
      <c r="AH119" s="59"/>
      <c r="AI119" s="59"/>
      <c r="AJ119" s="59"/>
      <c r="AK119" s="59"/>
      <c r="AL119" s="59"/>
      <c r="AM119" s="59"/>
      <c r="AN119" s="59"/>
      <c r="AO119" s="59"/>
      <c r="AP119" s="59"/>
      <c r="AQ119" s="59"/>
      <c r="AR119" s="59"/>
      <c r="AS119" s="59"/>
      <c r="AT119" s="59"/>
      <c r="AU119" s="59"/>
      <c r="AV119" s="59"/>
      <c r="AW119" s="59"/>
      <c r="AX119" s="59"/>
      <c r="AY119" s="59"/>
      <c r="AZ119" s="59"/>
      <c r="BA119" s="59"/>
      <c r="BB119" s="59"/>
      <c r="BC119" s="59"/>
      <c r="BD119" s="59"/>
      <c r="BE119" s="59"/>
      <c r="BF119" s="59"/>
      <c r="BG119" s="59"/>
    </row>
    <row r="120" spans="1:59" s="33" customFormat="1" ht="17.100000000000001" customHeight="1">
      <c r="A120" s="51"/>
      <c r="B120" s="92"/>
      <c r="C120" s="98" t="s">
        <v>51</v>
      </c>
      <c r="D120" s="99" t="s">
        <v>96</v>
      </c>
      <c r="E120" s="99" t="s">
        <v>96</v>
      </c>
      <c r="F120" s="99" t="s">
        <v>96</v>
      </c>
      <c r="G120" s="99" t="s">
        <v>96</v>
      </c>
      <c r="H120" s="99">
        <v>0</v>
      </c>
      <c r="I120" s="99" t="s">
        <v>96</v>
      </c>
      <c r="J120" s="99" t="s">
        <v>96</v>
      </c>
      <c r="K120" s="99" t="s">
        <v>96</v>
      </c>
      <c r="L120" s="99" t="s">
        <v>96</v>
      </c>
      <c r="M120" s="99" t="s">
        <v>96</v>
      </c>
      <c r="N120" s="99" t="s">
        <v>96</v>
      </c>
      <c r="O120" s="99" t="s">
        <v>96</v>
      </c>
      <c r="P120" s="99">
        <v>0</v>
      </c>
      <c r="Q120" s="77"/>
      <c r="R120" s="99" t="s">
        <v>96</v>
      </c>
      <c r="S120" s="99" t="s">
        <v>96</v>
      </c>
      <c r="T120" s="99" t="s">
        <v>96</v>
      </c>
      <c r="U120" s="99" t="s">
        <v>96</v>
      </c>
      <c r="V120" s="99" t="s">
        <v>96</v>
      </c>
      <c r="W120" s="99" t="s">
        <v>96</v>
      </c>
      <c r="X120" s="99" t="s">
        <v>96</v>
      </c>
      <c r="Y120" s="99">
        <v>0</v>
      </c>
      <c r="Z120" s="77"/>
      <c r="AA120" s="99" t="s">
        <v>96</v>
      </c>
      <c r="AB120" s="99"/>
      <c r="AC120" s="99">
        <v>118</v>
      </c>
      <c r="AD120" s="135"/>
      <c r="AE120" s="50"/>
      <c r="AF120" s="233"/>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row>
    <row r="121" spans="1:59" s="33" customFormat="1" ht="17.100000000000001" customHeight="1">
      <c r="A121" s="51"/>
      <c r="B121" s="100"/>
      <c r="C121" s="101" t="s">
        <v>52</v>
      </c>
      <c r="D121" s="114">
        <v>253</v>
      </c>
      <c r="E121" s="114">
        <v>136</v>
      </c>
      <c r="F121" s="114">
        <v>682</v>
      </c>
      <c r="G121" s="114">
        <v>61</v>
      </c>
      <c r="H121" s="99">
        <v>0</v>
      </c>
      <c r="I121" s="114">
        <v>703</v>
      </c>
      <c r="J121" s="114">
        <v>566</v>
      </c>
      <c r="K121" s="114">
        <v>636</v>
      </c>
      <c r="L121" s="114">
        <v>249</v>
      </c>
      <c r="M121" s="114">
        <v>393</v>
      </c>
      <c r="N121" s="114">
        <v>83</v>
      </c>
      <c r="O121" s="114">
        <v>1095</v>
      </c>
      <c r="P121" s="99">
        <v>4856</v>
      </c>
      <c r="Q121" s="77"/>
      <c r="R121" s="114">
        <v>1093</v>
      </c>
      <c r="S121" s="114">
        <v>274</v>
      </c>
      <c r="T121" s="114">
        <v>166</v>
      </c>
      <c r="U121" s="114">
        <v>45</v>
      </c>
      <c r="V121" s="114">
        <v>556</v>
      </c>
      <c r="W121" s="114">
        <v>10</v>
      </c>
      <c r="X121" s="114">
        <v>129</v>
      </c>
      <c r="Y121" s="99">
        <v>2273</v>
      </c>
      <c r="Z121" s="77"/>
      <c r="AA121" s="114">
        <v>1073</v>
      </c>
      <c r="AB121" s="114"/>
      <c r="AC121" s="114">
        <v>63333</v>
      </c>
      <c r="AD121" s="136"/>
      <c r="AE121" s="50"/>
      <c r="AF121" s="233"/>
      <c r="AG121" s="59"/>
      <c r="AH121" s="59"/>
      <c r="AI121" s="59"/>
      <c r="AJ121" s="59"/>
      <c r="AK121" s="59"/>
      <c r="AL121" s="59"/>
      <c r="AM121" s="59"/>
      <c r="AN121" s="59"/>
      <c r="AO121" s="59"/>
      <c r="AP121" s="59"/>
      <c r="AQ121" s="59"/>
      <c r="AR121" s="59"/>
      <c r="AS121" s="59"/>
      <c r="AT121" s="59"/>
      <c r="AU121" s="59"/>
      <c r="AV121" s="59"/>
      <c r="AW121" s="59"/>
      <c r="AX121" s="59"/>
      <c r="AY121" s="59"/>
      <c r="AZ121" s="59"/>
      <c r="BA121" s="59"/>
      <c r="BB121" s="59"/>
      <c r="BC121" s="59"/>
      <c r="BD121" s="59"/>
      <c r="BE121" s="59"/>
      <c r="BF121" s="59"/>
      <c r="BG121" s="59"/>
    </row>
    <row r="122" spans="1:59" s="33" customFormat="1" ht="17.100000000000001" customHeight="1">
      <c r="A122" s="51"/>
      <c r="B122" s="100"/>
      <c r="C122" s="101" t="s">
        <v>39</v>
      </c>
      <c r="D122" s="114">
        <v>5</v>
      </c>
      <c r="E122" s="99">
        <v>0</v>
      </c>
      <c r="F122" s="114">
        <v>11</v>
      </c>
      <c r="G122" s="99">
        <v>0</v>
      </c>
      <c r="H122" s="99">
        <v>0</v>
      </c>
      <c r="I122" s="99">
        <v>0</v>
      </c>
      <c r="J122" s="114">
        <v>4</v>
      </c>
      <c r="K122" s="114">
        <v>27</v>
      </c>
      <c r="L122" s="99">
        <v>0</v>
      </c>
      <c r="M122" s="99">
        <v>0</v>
      </c>
      <c r="N122" s="99">
        <v>0</v>
      </c>
      <c r="O122" s="114">
        <v>42</v>
      </c>
      <c r="P122" s="99">
        <v>89</v>
      </c>
      <c r="Q122" s="77"/>
      <c r="R122" s="99">
        <v>0</v>
      </c>
      <c r="S122" s="99">
        <v>0</v>
      </c>
      <c r="T122" s="99">
        <v>0</v>
      </c>
      <c r="U122" s="99">
        <v>0</v>
      </c>
      <c r="V122" s="99">
        <v>0</v>
      </c>
      <c r="W122" s="99">
        <v>0</v>
      </c>
      <c r="X122" s="99">
        <v>0</v>
      </c>
      <c r="Y122" s="99">
        <v>0</v>
      </c>
      <c r="Z122" s="77"/>
      <c r="AA122" s="114">
        <v>5</v>
      </c>
      <c r="AB122" s="114"/>
      <c r="AC122" s="114">
        <v>551</v>
      </c>
      <c r="AD122" s="136"/>
      <c r="AE122" s="50"/>
      <c r="AF122" s="233"/>
      <c r="AG122" s="59"/>
      <c r="AH122" s="59"/>
      <c r="AI122" s="59"/>
      <c r="AJ122" s="59"/>
      <c r="AK122" s="59"/>
      <c r="AL122" s="59"/>
      <c r="AM122" s="59"/>
      <c r="AN122" s="59"/>
      <c r="AO122" s="59"/>
      <c r="AP122" s="59"/>
      <c r="AQ122" s="59"/>
      <c r="AR122" s="59"/>
      <c r="AS122" s="59"/>
      <c r="AT122" s="59"/>
      <c r="AU122" s="59"/>
      <c r="AV122" s="59"/>
      <c r="AW122" s="59"/>
      <c r="AX122" s="59"/>
      <c r="AY122" s="59"/>
      <c r="AZ122" s="59"/>
      <c r="BA122" s="59"/>
      <c r="BB122" s="59"/>
      <c r="BC122" s="59"/>
      <c r="BD122" s="59"/>
      <c r="BE122" s="59"/>
      <c r="BF122" s="59"/>
      <c r="BG122" s="59"/>
    </row>
    <row r="123" spans="1:59" s="33" customFormat="1" ht="17.100000000000001" customHeight="1">
      <c r="A123" s="51"/>
      <c r="B123" s="100"/>
      <c r="C123" s="137"/>
      <c r="D123" s="115"/>
      <c r="E123" s="115"/>
      <c r="F123" s="115"/>
      <c r="G123" s="115"/>
      <c r="H123" s="115"/>
      <c r="I123" s="115"/>
      <c r="J123" s="115"/>
      <c r="K123" s="115"/>
      <c r="L123" s="115"/>
      <c r="M123" s="115"/>
      <c r="N123" s="115"/>
      <c r="O123" s="115"/>
      <c r="P123" s="103"/>
      <c r="Q123" s="103"/>
      <c r="R123" s="115"/>
      <c r="S123" s="115"/>
      <c r="T123" s="115"/>
      <c r="U123" s="115"/>
      <c r="V123" s="115"/>
      <c r="W123" s="115"/>
      <c r="X123" s="115"/>
      <c r="Y123" s="103"/>
      <c r="Z123" s="103"/>
      <c r="AA123" s="115"/>
      <c r="AB123" s="115"/>
      <c r="AC123" s="115"/>
      <c r="AD123" s="136"/>
      <c r="AE123" s="50"/>
      <c r="AF123" s="233"/>
      <c r="AG123" s="59"/>
      <c r="AH123" s="59"/>
      <c r="AI123" s="59"/>
      <c r="AJ123" s="59"/>
      <c r="AK123" s="59"/>
      <c r="AL123" s="59"/>
      <c r="AM123" s="59"/>
      <c r="AN123" s="59"/>
      <c r="AO123" s="59"/>
      <c r="AP123" s="59"/>
      <c r="AQ123" s="59"/>
      <c r="AR123" s="59"/>
      <c r="AS123" s="59"/>
      <c r="AT123" s="59"/>
      <c r="AU123" s="59"/>
      <c r="AV123" s="59"/>
      <c r="AW123" s="59"/>
      <c r="AX123" s="59"/>
      <c r="AY123" s="59"/>
      <c r="AZ123" s="59"/>
      <c r="BA123" s="59"/>
      <c r="BB123" s="59"/>
      <c r="BC123" s="59"/>
      <c r="BD123" s="59"/>
      <c r="BE123" s="59"/>
      <c r="BF123" s="59"/>
      <c r="BG123" s="59"/>
    </row>
    <row r="124" spans="1:59" s="21" customFormat="1" ht="30" customHeight="1">
      <c r="A124" s="36"/>
      <c r="B124" s="70"/>
      <c r="C124" s="160" t="s">
        <v>46</v>
      </c>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c r="AC124" s="162">
        <v>0</v>
      </c>
      <c r="AD124" s="131"/>
      <c r="AE124" s="158"/>
      <c r="AF124" s="233"/>
      <c r="AG124" s="59"/>
      <c r="AH124" s="59"/>
      <c r="AI124" s="59"/>
      <c r="AJ124" s="59"/>
      <c r="AK124" s="59"/>
      <c r="AL124" s="59"/>
      <c r="AM124" s="59"/>
      <c r="AN124" s="59"/>
      <c r="AO124" s="59"/>
      <c r="AP124" s="59"/>
      <c r="AQ124" s="59"/>
      <c r="AR124" s="59"/>
      <c r="AS124" s="59"/>
      <c r="AT124" s="59"/>
      <c r="AU124" s="59"/>
      <c r="AV124" s="59"/>
      <c r="AW124" s="59"/>
      <c r="AX124" s="59"/>
      <c r="AY124" s="59"/>
      <c r="AZ124" s="59"/>
      <c r="BA124" s="59"/>
      <c r="BB124" s="59"/>
      <c r="BC124" s="59"/>
      <c r="BD124" s="59"/>
      <c r="BE124" s="59"/>
      <c r="BF124" s="59"/>
      <c r="BG124" s="59"/>
    </row>
    <row r="125" spans="1:59" s="21" customFormat="1" ht="30" customHeight="1">
      <c r="A125" s="36"/>
      <c r="B125" s="70"/>
      <c r="C125" s="97" t="s">
        <v>79</v>
      </c>
      <c r="D125" s="116">
        <v>10387</v>
      </c>
      <c r="E125" s="116">
        <v>7939</v>
      </c>
      <c r="F125" s="116">
        <v>34529</v>
      </c>
      <c r="G125" s="116">
        <v>1047</v>
      </c>
      <c r="H125" s="116">
        <v>3897</v>
      </c>
      <c r="I125" s="116">
        <v>6837</v>
      </c>
      <c r="J125" s="116">
        <v>51665</v>
      </c>
      <c r="K125" s="116">
        <v>18694</v>
      </c>
      <c r="L125" s="116">
        <v>7790</v>
      </c>
      <c r="M125" s="116">
        <v>20213</v>
      </c>
      <c r="N125" s="116">
        <v>1199</v>
      </c>
      <c r="O125" s="116">
        <v>22042</v>
      </c>
      <c r="P125" s="116">
        <v>186239</v>
      </c>
      <c r="Q125" s="116"/>
      <c r="R125" s="116">
        <v>15552</v>
      </c>
      <c r="S125" s="116">
        <v>898</v>
      </c>
      <c r="T125" s="116">
        <v>2921</v>
      </c>
      <c r="U125" s="116">
        <v>2724</v>
      </c>
      <c r="V125" s="116">
        <v>2463</v>
      </c>
      <c r="W125" s="116">
        <v>1117</v>
      </c>
      <c r="X125" s="116">
        <v>5130</v>
      </c>
      <c r="Y125" s="116">
        <v>30806</v>
      </c>
      <c r="Z125" s="116"/>
      <c r="AA125" s="116">
        <v>24231</v>
      </c>
      <c r="AB125" s="116"/>
      <c r="AC125" s="116">
        <v>3576409</v>
      </c>
      <c r="AD125" s="131"/>
      <c r="AE125" s="158"/>
      <c r="AF125" s="233"/>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59"/>
    </row>
    <row r="126" spans="1:59" s="33" customFormat="1" ht="17.100000000000001" customHeight="1">
      <c r="A126" s="51"/>
      <c r="B126" s="92"/>
      <c r="C126" s="98" t="s">
        <v>51</v>
      </c>
      <c r="D126" s="99">
        <v>162</v>
      </c>
      <c r="E126" s="99">
        <v>24</v>
      </c>
      <c r="F126" s="99">
        <v>345</v>
      </c>
      <c r="G126" s="99">
        <v>9</v>
      </c>
      <c r="H126" s="99">
        <v>34</v>
      </c>
      <c r="I126" s="99">
        <v>92</v>
      </c>
      <c r="J126" s="99">
        <v>476</v>
      </c>
      <c r="K126" s="99">
        <v>460</v>
      </c>
      <c r="L126" s="99">
        <v>118</v>
      </c>
      <c r="M126" s="99">
        <v>346</v>
      </c>
      <c r="N126" s="99">
        <v>15</v>
      </c>
      <c r="O126" s="99">
        <v>106</v>
      </c>
      <c r="P126" s="99">
        <v>2188</v>
      </c>
      <c r="Q126" s="99"/>
      <c r="R126" s="99">
        <v>68</v>
      </c>
      <c r="S126" s="99">
        <v>0</v>
      </c>
      <c r="T126" s="99">
        <v>5</v>
      </c>
      <c r="U126" s="99">
        <v>5</v>
      </c>
      <c r="V126" s="99">
        <v>1</v>
      </c>
      <c r="W126" s="99">
        <v>1</v>
      </c>
      <c r="X126" s="99">
        <v>21</v>
      </c>
      <c r="Y126" s="99">
        <v>101</v>
      </c>
      <c r="Z126" s="99"/>
      <c r="AA126" s="99">
        <v>278</v>
      </c>
      <c r="AB126" s="99"/>
      <c r="AC126" s="99">
        <v>40941</v>
      </c>
      <c r="AD126" s="135"/>
      <c r="AE126" s="50"/>
      <c r="AF126" s="233"/>
      <c r="AG126" s="59"/>
      <c r="AH126" s="59"/>
      <c r="AI126" s="59"/>
      <c r="AJ126" s="59"/>
      <c r="AK126" s="59"/>
      <c r="AL126" s="59"/>
      <c r="AM126" s="59"/>
      <c r="AN126" s="59"/>
      <c r="AO126" s="59"/>
      <c r="AP126" s="59"/>
      <c r="AQ126" s="59"/>
      <c r="AR126" s="59"/>
      <c r="AS126" s="59"/>
      <c r="AT126" s="59"/>
      <c r="AU126" s="59"/>
      <c r="AV126" s="59"/>
      <c r="AW126" s="59"/>
      <c r="AX126" s="59"/>
      <c r="AY126" s="59"/>
      <c r="AZ126" s="59"/>
      <c r="BA126" s="59"/>
      <c r="BB126" s="59"/>
      <c r="BC126" s="59"/>
      <c r="BD126" s="59"/>
      <c r="BE126" s="59"/>
      <c r="BF126" s="59"/>
      <c r="BG126" s="59"/>
    </row>
    <row r="127" spans="1:59" s="33" customFormat="1" ht="17.100000000000001" customHeight="1">
      <c r="A127" s="51"/>
      <c r="B127" s="92"/>
      <c r="C127" s="98" t="s">
        <v>52</v>
      </c>
      <c r="D127" s="99">
        <v>3016</v>
      </c>
      <c r="E127" s="99">
        <v>2246</v>
      </c>
      <c r="F127" s="99">
        <v>9671</v>
      </c>
      <c r="G127" s="99">
        <v>122</v>
      </c>
      <c r="H127" s="99">
        <v>379</v>
      </c>
      <c r="I127" s="99">
        <v>2991</v>
      </c>
      <c r="J127" s="99">
        <v>17068</v>
      </c>
      <c r="K127" s="99">
        <v>8515</v>
      </c>
      <c r="L127" s="99">
        <v>2856</v>
      </c>
      <c r="M127" s="99">
        <v>9157</v>
      </c>
      <c r="N127" s="99">
        <v>232</v>
      </c>
      <c r="O127" s="99">
        <v>5092</v>
      </c>
      <c r="P127" s="99">
        <v>61343</v>
      </c>
      <c r="Q127" s="99"/>
      <c r="R127" s="99">
        <v>8872</v>
      </c>
      <c r="S127" s="99">
        <v>486</v>
      </c>
      <c r="T127" s="99">
        <v>1253</v>
      </c>
      <c r="U127" s="99">
        <v>1548</v>
      </c>
      <c r="V127" s="99">
        <v>923</v>
      </c>
      <c r="W127" s="99">
        <v>200</v>
      </c>
      <c r="X127" s="99">
        <v>1616</v>
      </c>
      <c r="Y127" s="99">
        <v>14899</v>
      </c>
      <c r="Z127" s="99"/>
      <c r="AA127" s="99">
        <v>7961</v>
      </c>
      <c r="AB127" s="99"/>
      <c r="AC127" s="99">
        <v>920914</v>
      </c>
      <c r="AD127" s="135"/>
      <c r="AE127" s="50"/>
      <c r="AF127" s="233"/>
      <c r="AG127" s="59"/>
      <c r="AH127" s="59"/>
      <c r="AI127" s="59"/>
      <c r="AJ127" s="59"/>
      <c r="AK127" s="59"/>
      <c r="AL127" s="59"/>
      <c r="AM127" s="59"/>
      <c r="AN127" s="59"/>
      <c r="AO127" s="59"/>
      <c r="AP127" s="59"/>
      <c r="AQ127" s="59"/>
      <c r="AR127" s="59"/>
      <c r="AS127" s="59"/>
      <c r="AT127" s="59"/>
      <c r="AU127" s="59"/>
      <c r="AV127" s="59"/>
      <c r="AW127" s="59"/>
      <c r="AX127" s="59"/>
      <c r="AY127" s="59"/>
      <c r="AZ127" s="59"/>
      <c r="BA127" s="59"/>
      <c r="BB127" s="59"/>
      <c r="BC127" s="59"/>
      <c r="BD127" s="59"/>
      <c r="BE127" s="59"/>
      <c r="BF127" s="59"/>
      <c r="BG127" s="59"/>
    </row>
    <row r="128" spans="1:59" s="33" customFormat="1" ht="17.100000000000001" customHeight="1">
      <c r="A128" s="51"/>
      <c r="B128" s="92"/>
      <c r="C128" s="98" t="s">
        <v>39</v>
      </c>
      <c r="D128" s="99">
        <v>83</v>
      </c>
      <c r="E128" s="99">
        <v>48</v>
      </c>
      <c r="F128" s="99">
        <v>134</v>
      </c>
      <c r="G128" s="99">
        <v>11</v>
      </c>
      <c r="H128" s="99">
        <v>1</v>
      </c>
      <c r="I128" s="99">
        <v>12</v>
      </c>
      <c r="J128" s="99">
        <v>1170</v>
      </c>
      <c r="K128" s="99">
        <v>95</v>
      </c>
      <c r="L128" s="99">
        <v>15</v>
      </c>
      <c r="M128" s="99">
        <v>106</v>
      </c>
      <c r="N128" s="99">
        <v>6</v>
      </c>
      <c r="O128" s="99">
        <v>102</v>
      </c>
      <c r="P128" s="99">
        <v>1783</v>
      </c>
      <c r="Q128" s="99"/>
      <c r="R128" s="99">
        <v>667</v>
      </c>
      <c r="S128" s="99">
        <v>0</v>
      </c>
      <c r="T128" s="99">
        <v>113</v>
      </c>
      <c r="U128" s="99">
        <v>273</v>
      </c>
      <c r="V128" s="99">
        <v>10</v>
      </c>
      <c r="W128" s="99">
        <v>6</v>
      </c>
      <c r="X128" s="99">
        <v>45</v>
      </c>
      <c r="Y128" s="99">
        <v>1114</v>
      </c>
      <c r="Z128" s="99"/>
      <c r="AA128" s="99">
        <v>254</v>
      </c>
      <c r="AB128" s="99"/>
      <c r="AC128" s="99">
        <v>14385</v>
      </c>
      <c r="AD128" s="135"/>
      <c r="AE128" s="50"/>
      <c r="AF128" s="233"/>
      <c r="AG128" s="59"/>
      <c r="AH128" s="59"/>
      <c r="AI128" s="59"/>
      <c r="AJ128" s="59"/>
      <c r="AK128" s="59"/>
      <c r="AL128" s="59"/>
      <c r="AM128" s="59"/>
      <c r="AN128" s="59"/>
      <c r="AO128" s="59"/>
      <c r="AP128" s="59"/>
      <c r="AQ128" s="59"/>
      <c r="AR128" s="59"/>
      <c r="AS128" s="59"/>
      <c r="AT128" s="59"/>
      <c r="AU128" s="59"/>
      <c r="AV128" s="59"/>
      <c r="AW128" s="59"/>
      <c r="AX128" s="59"/>
      <c r="AY128" s="59"/>
      <c r="AZ128" s="59"/>
      <c r="BA128" s="59"/>
      <c r="BB128" s="59"/>
      <c r="BC128" s="59"/>
      <c r="BD128" s="59"/>
      <c r="BE128" s="59"/>
      <c r="BF128" s="59"/>
      <c r="BG128" s="59"/>
    </row>
    <row r="129" spans="1:59" s="51" customFormat="1" ht="16.5" customHeight="1">
      <c r="B129" s="92"/>
      <c r="C129" s="98" t="s">
        <v>97</v>
      </c>
      <c r="D129" s="231"/>
      <c r="E129" s="231"/>
      <c r="F129" s="231"/>
      <c r="G129" s="231"/>
      <c r="H129" s="231"/>
      <c r="I129" s="231"/>
      <c r="J129" s="231"/>
      <c r="K129" s="231"/>
      <c r="L129" s="231"/>
      <c r="M129" s="231"/>
      <c r="N129" s="231"/>
      <c r="O129" s="231"/>
      <c r="P129" s="231"/>
      <c r="Q129" s="231"/>
      <c r="R129" s="231"/>
      <c r="S129" s="231"/>
      <c r="T129" s="231"/>
      <c r="U129" s="231"/>
      <c r="V129" s="231"/>
      <c r="W129" s="231"/>
      <c r="X129" s="231"/>
      <c r="Y129" s="231"/>
      <c r="Z129" s="231"/>
      <c r="AA129" s="231"/>
      <c r="AB129" s="231"/>
      <c r="AC129" s="99">
        <v>17596</v>
      </c>
      <c r="AD129" s="135"/>
      <c r="AE129" s="50"/>
      <c r="AF129" s="233"/>
      <c r="AG129" s="59"/>
      <c r="AH129" s="59"/>
      <c r="AI129" s="59"/>
      <c r="AJ129" s="59"/>
      <c r="AK129" s="59"/>
      <c r="AL129" s="59"/>
      <c r="AM129" s="59"/>
      <c r="AN129" s="59"/>
      <c r="AO129" s="59"/>
      <c r="AP129" s="59"/>
      <c r="AQ129" s="59"/>
      <c r="AR129" s="59"/>
      <c r="AS129" s="59"/>
      <c r="AT129" s="59"/>
      <c r="AU129" s="59"/>
      <c r="AV129" s="59"/>
      <c r="AW129" s="59"/>
      <c r="AX129" s="59"/>
      <c r="AY129" s="59"/>
      <c r="AZ129" s="59"/>
      <c r="BA129" s="59"/>
      <c r="BB129" s="59"/>
      <c r="BC129" s="59"/>
      <c r="BD129" s="59"/>
      <c r="BE129" s="59"/>
      <c r="BF129" s="59"/>
      <c r="BG129" s="59"/>
    </row>
    <row r="130" spans="1:59" s="51" customFormat="1" ht="16.5" customHeight="1">
      <c r="B130" s="92"/>
      <c r="C130" s="98"/>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135"/>
      <c r="AE130" s="50"/>
      <c r="AF130" s="59"/>
      <c r="AG130" s="59"/>
      <c r="AH130" s="59"/>
      <c r="AI130" s="59"/>
      <c r="AJ130" s="59"/>
      <c r="AK130" s="59"/>
      <c r="AL130" s="59"/>
      <c r="AM130" s="59"/>
      <c r="AN130" s="59"/>
      <c r="AO130" s="59"/>
      <c r="AP130" s="59"/>
      <c r="AQ130" s="59"/>
      <c r="AR130" s="59"/>
      <c r="AS130" s="59"/>
      <c r="AT130" s="59"/>
      <c r="AU130" s="59"/>
      <c r="AV130" s="59"/>
      <c r="AW130" s="59"/>
      <c r="AX130" s="59"/>
      <c r="AY130" s="59"/>
      <c r="AZ130" s="59"/>
      <c r="BA130" s="59"/>
      <c r="BB130" s="59"/>
      <c r="BC130" s="59"/>
      <c r="BD130" s="59"/>
      <c r="BE130" s="59"/>
      <c r="BF130" s="59"/>
      <c r="BG130" s="59"/>
    </row>
    <row r="131" spans="1:59" s="46" customFormat="1" ht="9.9499999999999993" customHeight="1">
      <c r="C131" s="118"/>
      <c r="D131" s="118"/>
      <c r="E131" s="118"/>
      <c r="F131" s="118"/>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44"/>
      <c r="AE131" s="48"/>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row>
    <row r="132" spans="1:59" s="46" customFormat="1" ht="9.9499999999999993" customHeight="1">
      <c r="C132" s="47"/>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144"/>
      <c r="AE132" s="48"/>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row>
    <row r="133" spans="1:59" ht="42" customHeight="1">
      <c r="A133" s="29"/>
      <c r="B133" s="121"/>
      <c r="C133" s="240" t="s">
        <v>101</v>
      </c>
      <c r="D133" s="240"/>
      <c r="E133" s="240"/>
      <c r="F133" s="240"/>
      <c r="G133" s="240"/>
      <c r="H133" s="240"/>
      <c r="I133" s="240"/>
      <c r="J133" s="240"/>
      <c r="K133" s="240"/>
      <c r="L133" s="240"/>
      <c r="M133" s="240"/>
      <c r="N133" s="240"/>
      <c r="O133" s="240"/>
      <c r="P133" s="240"/>
      <c r="Q133" s="240"/>
      <c r="R133" s="240"/>
      <c r="S133" s="240"/>
      <c r="T133" s="240"/>
      <c r="U133" s="240"/>
      <c r="V133" s="240"/>
      <c r="W133" s="240"/>
      <c r="X133" s="240"/>
      <c r="Y133" s="240"/>
      <c r="Z133" s="240"/>
      <c r="AA133" s="240"/>
      <c r="AB133" s="240"/>
      <c r="AC133" s="240"/>
      <c r="AD133" s="56"/>
      <c r="AE133" s="29"/>
    </row>
    <row r="134" spans="1:59">
      <c r="A134" s="29"/>
      <c r="B134" s="29"/>
      <c r="C134" s="27"/>
      <c r="D134" s="27"/>
      <c r="E134" s="27"/>
      <c r="F134" s="27"/>
      <c r="G134" s="27"/>
      <c r="H134" s="27"/>
      <c r="I134"/>
      <c r="J134" s="29"/>
      <c r="K134" s="29"/>
      <c r="L134" s="29"/>
      <c r="M134" s="29"/>
      <c r="N134" s="29"/>
      <c r="O134" s="29"/>
      <c r="P134" s="29"/>
      <c r="Q134" s="29"/>
      <c r="R134" s="29"/>
      <c r="S134" s="29"/>
      <c r="T134" s="29"/>
      <c r="U134" s="29"/>
      <c r="V134" s="29"/>
      <c r="W134" s="29"/>
      <c r="X134" s="27"/>
      <c r="Y134" s="27"/>
      <c r="Z134" s="29"/>
      <c r="AA134" s="27"/>
      <c r="AB134" s="29"/>
      <c r="AC134" s="29"/>
      <c r="AD134" s="56"/>
      <c r="AE134" s="29"/>
    </row>
    <row r="135" spans="1:59"/>
    <row r="136" spans="1:59"/>
    <row r="137" spans="1:59"/>
    <row r="138" spans="1:59" hidden="1"/>
    <row r="139" spans="1:59" hidden="1"/>
    <row r="140" spans="1:59" hidden="1"/>
    <row r="141" spans="1:59" hidden="1"/>
    <row r="142" spans="1:59" hidden="1"/>
    <row r="143" spans="1:59" hidden="1"/>
    <row r="144" spans="1:59" hidden="1"/>
    <row r="145" hidden="1"/>
    <row r="146" hidden="1"/>
    <row r="147" hidden="1"/>
    <row r="148" hidden="1"/>
    <row r="149" hidden="1"/>
    <row r="150" hidden="1"/>
    <row r="151" hidden="1"/>
    <row r="152" hidden="1"/>
    <row r="153" hidden="1"/>
    <row r="154" hidden="1"/>
    <row r="155" hidden="1"/>
    <row r="156" hidden="1"/>
    <row r="157" hidden="1"/>
    <row r="158" hidden="1"/>
  </sheetData>
  <mergeCells count="3">
    <mergeCell ref="D4:P4"/>
    <mergeCell ref="R4:Y4"/>
    <mergeCell ref="C133:AC133"/>
  </mergeCells>
  <conditionalFormatting sqref="AD28:AD42 AD121:AD123 AD100:AD102 AD74 AD56:AD70 AD24:AD26 AD46 AD83:AD97 AD104:AD118 AD7:AD21">
    <cfRule type="expression" dxfId="8" priority="2" stopIfTrue="1">
      <formula>AD7=1</formula>
    </cfRule>
  </conditionalFormatting>
  <pageMargins left="0.70866141732283472" right="0.70866141732283472" top="0.74803149606299213" bottom="0.74803149606299213" header="0.31496062992125984" footer="0.31496062992125984"/>
  <pageSetup paperSize="9" scale="33" fitToHeight="2" orientation="landscape" r:id="rId1"/>
  <rowBreaks count="1" manualBreakCount="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X154"/>
  <sheetViews>
    <sheetView zoomScale="70" zoomScaleNormal="70" workbookViewId="0"/>
    <sheetView zoomScale="70" zoomScaleNormal="70" workbookViewId="1"/>
  </sheetViews>
  <sheetFormatPr defaultColWidth="0" defaultRowHeight="12" zeroHeight="1"/>
  <cols>
    <col min="1" max="2" width="1.7109375" style="58" customWidth="1"/>
    <col min="3" max="3" width="57.7109375" style="59" customWidth="1"/>
    <col min="4" max="38" width="9.28515625" style="59" customWidth="1"/>
    <col min="39" max="39" width="11.140625" style="59" bestFit="1" customWidth="1"/>
    <col min="40" max="41" width="1.7109375" style="58" customWidth="1"/>
    <col min="42" max="42" width="6.7109375" style="59" customWidth="1"/>
    <col min="43" max="63" width="6.7109375" style="59" hidden="1" customWidth="1"/>
    <col min="64" max="64" width="1.7109375" style="59" hidden="1" customWidth="1"/>
    <col min="65" max="65" width="6.7109375" style="59" hidden="1" customWidth="1"/>
    <col min="66" max="66" width="11.42578125" style="59" hidden="1" customWidth="1"/>
    <col min="67" max="67" width="12.28515625" style="59" hidden="1" customWidth="1"/>
    <col min="68" max="270" width="0" style="59" hidden="1"/>
    <col min="271" max="272" width="1.7109375" style="59" customWidth="1"/>
    <col min="273" max="273" width="57.7109375" style="59" hidden="1" customWidth="1"/>
    <col min="274" max="294" width="9.28515625" style="59" hidden="1" customWidth="1"/>
    <col min="295" max="295" width="11.140625" style="59" hidden="1" customWidth="1"/>
    <col min="296" max="297" width="1.7109375" style="59" hidden="1" customWidth="1"/>
    <col min="298" max="298" width="6.7109375" style="59" hidden="1" customWidth="1"/>
    <col min="299" max="323" width="0" style="59" hidden="1" customWidth="1"/>
    <col min="324" max="526" width="0" style="59" hidden="1"/>
    <col min="527" max="528" width="1.7109375" style="59" hidden="1" customWidth="1"/>
    <col min="529" max="529" width="57.7109375" style="59" hidden="1" customWidth="1"/>
    <col min="530" max="550" width="9.28515625" style="59" hidden="1" customWidth="1"/>
    <col min="551" max="551" width="11.140625" style="59" hidden="1" customWidth="1"/>
    <col min="552" max="553" width="1.7109375" style="59" hidden="1" customWidth="1"/>
    <col min="554" max="554" width="6.7109375" style="59" hidden="1" customWidth="1"/>
    <col min="555" max="579" width="0" style="59" hidden="1" customWidth="1"/>
    <col min="580" max="782" width="0" style="59" hidden="1"/>
    <col min="783" max="784" width="1.7109375" style="59" hidden="1" customWidth="1"/>
    <col min="785" max="785" width="57.7109375" style="59" hidden="1" customWidth="1"/>
    <col min="786" max="806" width="9.28515625" style="59" hidden="1" customWidth="1"/>
    <col min="807" max="807" width="11.140625" style="59" hidden="1" customWidth="1"/>
    <col min="808" max="809" width="1.7109375" style="59" hidden="1" customWidth="1"/>
    <col min="810" max="810" width="6.7109375" style="59" hidden="1" customWidth="1"/>
    <col min="811" max="835" width="0" style="59" hidden="1" customWidth="1"/>
    <col min="836" max="1038" width="0" style="59" hidden="1"/>
    <col min="1039" max="1040" width="1.7109375" style="59" hidden="1" customWidth="1"/>
    <col min="1041" max="1041" width="57.7109375" style="59" hidden="1" customWidth="1"/>
    <col min="1042" max="1062" width="9.28515625" style="59" hidden="1" customWidth="1"/>
    <col min="1063" max="1063" width="11.140625" style="59" hidden="1" customWidth="1"/>
    <col min="1064" max="1065" width="1.7109375" style="59" hidden="1" customWidth="1"/>
    <col min="1066" max="1066" width="6.7109375" style="59" hidden="1" customWidth="1"/>
    <col min="1067" max="1091" width="0" style="59" hidden="1" customWidth="1"/>
    <col min="1092" max="1294" width="0" style="59" hidden="1"/>
    <col min="1295" max="1296" width="1.7109375" style="59" hidden="1" customWidth="1"/>
    <col min="1297" max="1297" width="57.7109375" style="59" hidden="1" customWidth="1"/>
    <col min="1298" max="1318" width="9.28515625" style="59" hidden="1" customWidth="1"/>
    <col min="1319" max="1319" width="11.140625" style="59" hidden="1" customWidth="1"/>
    <col min="1320" max="1321" width="1.7109375" style="59" hidden="1" customWidth="1"/>
    <col min="1322" max="1322" width="6.7109375" style="59" hidden="1" customWidth="1"/>
    <col min="1323" max="1347" width="0" style="59" hidden="1" customWidth="1"/>
    <col min="1348" max="1550" width="0" style="59" hidden="1"/>
    <col min="1551" max="1552" width="1.7109375" style="59" hidden="1" customWidth="1"/>
    <col min="1553" max="1553" width="57.7109375" style="59" hidden="1" customWidth="1"/>
    <col min="1554" max="1574" width="9.28515625" style="59" hidden="1" customWidth="1"/>
    <col min="1575" max="1575" width="11.140625" style="59" hidden="1" customWidth="1"/>
    <col min="1576" max="1577" width="1.7109375" style="59" hidden="1" customWidth="1"/>
    <col min="1578" max="1578" width="6.7109375" style="59" hidden="1" customWidth="1"/>
    <col min="1579" max="1603" width="0" style="59" hidden="1" customWidth="1"/>
    <col min="1604" max="1806" width="0" style="59" hidden="1"/>
    <col min="1807" max="1808" width="1.7109375" style="59" hidden="1" customWidth="1"/>
    <col min="1809" max="1809" width="57.7109375" style="59" hidden="1" customWidth="1"/>
    <col min="1810" max="1830" width="9.28515625" style="59" hidden="1" customWidth="1"/>
    <col min="1831" max="1831" width="11.140625" style="59" hidden="1" customWidth="1"/>
    <col min="1832" max="1833" width="1.7109375" style="59" hidden="1" customWidth="1"/>
    <col min="1834" max="1834" width="6.7109375" style="59" hidden="1" customWidth="1"/>
    <col min="1835" max="1859" width="0" style="59" hidden="1" customWidth="1"/>
    <col min="1860" max="2062" width="0" style="59" hidden="1"/>
    <col min="2063" max="2064" width="1.7109375" style="59" hidden="1" customWidth="1"/>
    <col min="2065" max="2065" width="57.7109375" style="59" hidden="1" customWidth="1"/>
    <col min="2066" max="2086" width="9.28515625" style="59" hidden="1" customWidth="1"/>
    <col min="2087" max="2087" width="11.140625" style="59" hidden="1" customWidth="1"/>
    <col min="2088" max="2089" width="1.7109375" style="59" hidden="1" customWidth="1"/>
    <col min="2090" max="2090" width="6.7109375" style="59" hidden="1" customWidth="1"/>
    <col min="2091" max="2115" width="0" style="59" hidden="1" customWidth="1"/>
    <col min="2116" max="2318" width="0" style="59" hidden="1"/>
    <col min="2319" max="2320" width="1.7109375" style="59" hidden="1" customWidth="1"/>
    <col min="2321" max="2321" width="57.7109375" style="59" hidden="1" customWidth="1"/>
    <col min="2322" max="2342" width="9.28515625" style="59" hidden="1" customWidth="1"/>
    <col min="2343" max="2343" width="11.140625" style="59" hidden="1" customWidth="1"/>
    <col min="2344" max="2345" width="1.7109375" style="59" hidden="1" customWidth="1"/>
    <col min="2346" max="2346" width="6.7109375" style="59" hidden="1" customWidth="1"/>
    <col min="2347" max="2371" width="0" style="59" hidden="1" customWidth="1"/>
    <col min="2372" max="2574" width="0" style="59" hidden="1"/>
    <col min="2575" max="2576" width="1.7109375" style="59" hidden="1" customWidth="1"/>
    <col min="2577" max="2577" width="57.7109375" style="59" hidden="1" customWidth="1"/>
    <col min="2578" max="2598" width="9.28515625" style="59" hidden="1" customWidth="1"/>
    <col min="2599" max="2599" width="11.140625" style="59" hidden="1" customWidth="1"/>
    <col min="2600" max="2601" width="1.7109375" style="59" hidden="1" customWidth="1"/>
    <col min="2602" max="2602" width="6.7109375" style="59" hidden="1" customWidth="1"/>
    <col min="2603" max="2627" width="0" style="59" hidden="1" customWidth="1"/>
    <col min="2628" max="2830" width="0" style="59" hidden="1"/>
    <col min="2831" max="2832" width="1.7109375" style="59" hidden="1" customWidth="1"/>
    <col min="2833" max="2833" width="57.7109375" style="59" hidden="1" customWidth="1"/>
    <col min="2834" max="2854" width="9.28515625" style="59" hidden="1" customWidth="1"/>
    <col min="2855" max="2855" width="11.140625" style="59" hidden="1" customWidth="1"/>
    <col min="2856" max="2857" width="1.7109375" style="59" hidden="1" customWidth="1"/>
    <col min="2858" max="2858" width="6.7109375" style="59" hidden="1" customWidth="1"/>
    <col min="2859" max="2883" width="0" style="59" hidden="1" customWidth="1"/>
    <col min="2884" max="3086" width="0" style="59" hidden="1"/>
    <col min="3087" max="3088" width="1.7109375" style="59" hidden="1" customWidth="1"/>
    <col min="3089" max="3089" width="57.7109375" style="59" hidden="1" customWidth="1"/>
    <col min="3090" max="3110" width="9.28515625" style="59" hidden="1" customWidth="1"/>
    <col min="3111" max="3111" width="11.140625" style="59" hidden="1" customWidth="1"/>
    <col min="3112" max="3113" width="1.7109375" style="59" hidden="1" customWidth="1"/>
    <col min="3114" max="3114" width="6.7109375" style="59" hidden="1" customWidth="1"/>
    <col min="3115" max="3139" width="0" style="59" hidden="1" customWidth="1"/>
    <col min="3140" max="3342" width="0" style="59" hidden="1"/>
    <col min="3343" max="3344" width="1.7109375" style="59" hidden="1" customWidth="1"/>
    <col min="3345" max="3345" width="57.7109375" style="59" hidden="1" customWidth="1"/>
    <col min="3346" max="3366" width="9.28515625" style="59" hidden="1" customWidth="1"/>
    <col min="3367" max="3367" width="11.140625" style="59" hidden="1" customWidth="1"/>
    <col min="3368" max="3369" width="1.7109375" style="59" hidden="1" customWidth="1"/>
    <col min="3370" max="3370" width="6.7109375" style="59" hidden="1" customWidth="1"/>
    <col min="3371" max="3395" width="0" style="59" hidden="1" customWidth="1"/>
    <col min="3396" max="3598" width="0" style="59" hidden="1"/>
    <col min="3599" max="3600" width="1.7109375" style="59" hidden="1" customWidth="1"/>
    <col min="3601" max="3601" width="57.7109375" style="59" hidden="1" customWidth="1"/>
    <col min="3602" max="3622" width="9.28515625" style="59" hidden="1" customWidth="1"/>
    <col min="3623" max="3623" width="11.140625" style="59" hidden="1" customWidth="1"/>
    <col min="3624" max="3625" width="1.7109375" style="59" hidden="1" customWidth="1"/>
    <col min="3626" max="3626" width="6.7109375" style="59" hidden="1" customWidth="1"/>
    <col min="3627" max="3651" width="0" style="59" hidden="1" customWidth="1"/>
    <col min="3652" max="3854" width="0" style="59" hidden="1"/>
    <col min="3855" max="3856" width="1.7109375" style="59" hidden="1" customWidth="1"/>
    <col min="3857" max="3857" width="57.7109375" style="59" hidden="1" customWidth="1"/>
    <col min="3858" max="3878" width="9.28515625" style="59" hidden="1" customWidth="1"/>
    <col min="3879" max="3879" width="11.140625" style="59" hidden="1" customWidth="1"/>
    <col min="3880" max="3881" width="1.7109375" style="59" hidden="1" customWidth="1"/>
    <col min="3882" max="3882" width="6.7109375" style="59" hidden="1" customWidth="1"/>
    <col min="3883" max="3907" width="0" style="59" hidden="1" customWidth="1"/>
    <col min="3908" max="4110" width="0" style="59" hidden="1"/>
    <col min="4111" max="4112" width="1.7109375" style="59" hidden="1" customWidth="1"/>
    <col min="4113" max="4113" width="57.7109375" style="59" hidden="1" customWidth="1"/>
    <col min="4114" max="4134" width="9.28515625" style="59" hidden="1" customWidth="1"/>
    <col min="4135" max="4135" width="11.140625" style="59" hidden="1" customWidth="1"/>
    <col min="4136" max="4137" width="1.7109375" style="59" hidden="1" customWidth="1"/>
    <col min="4138" max="4138" width="6.7109375" style="59" hidden="1" customWidth="1"/>
    <col min="4139" max="4163" width="0" style="59" hidden="1" customWidth="1"/>
    <col min="4164" max="4366" width="0" style="59" hidden="1"/>
    <col min="4367" max="4368" width="1.7109375" style="59" hidden="1" customWidth="1"/>
    <col min="4369" max="4369" width="57.7109375" style="59" hidden="1" customWidth="1"/>
    <col min="4370" max="4390" width="9.28515625" style="59" hidden="1" customWidth="1"/>
    <col min="4391" max="4391" width="11.140625" style="59" hidden="1" customWidth="1"/>
    <col min="4392" max="4393" width="1.7109375" style="59" hidden="1" customWidth="1"/>
    <col min="4394" max="4394" width="6.7109375" style="59" hidden="1" customWidth="1"/>
    <col min="4395" max="4419" width="0" style="59" hidden="1" customWidth="1"/>
    <col min="4420" max="4622" width="0" style="59" hidden="1"/>
    <col min="4623" max="4624" width="1.7109375" style="59" hidden="1" customWidth="1"/>
    <col min="4625" max="4625" width="57.7109375" style="59" hidden="1" customWidth="1"/>
    <col min="4626" max="4646" width="9.28515625" style="59" hidden="1" customWidth="1"/>
    <col min="4647" max="4647" width="11.140625" style="59" hidden="1" customWidth="1"/>
    <col min="4648" max="4649" width="1.7109375" style="59" hidden="1" customWidth="1"/>
    <col min="4650" max="4650" width="6.7109375" style="59" hidden="1" customWidth="1"/>
    <col min="4651" max="4675" width="0" style="59" hidden="1" customWidth="1"/>
    <col min="4676" max="4878" width="0" style="59" hidden="1"/>
    <col min="4879" max="4880" width="1.7109375" style="59" hidden="1" customWidth="1"/>
    <col min="4881" max="4881" width="57.7109375" style="59" hidden="1" customWidth="1"/>
    <col min="4882" max="4902" width="9.28515625" style="59" hidden="1" customWidth="1"/>
    <col min="4903" max="4903" width="11.140625" style="59" hidden="1" customWidth="1"/>
    <col min="4904" max="4905" width="1.7109375" style="59" hidden="1" customWidth="1"/>
    <col min="4906" max="4906" width="6.7109375" style="59" hidden="1" customWidth="1"/>
    <col min="4907" max="4931" width="0" style="59" hidden="1" customWidth="1"/>
    <col min="4932" max="5134" width="0" style="59" hidden="1"/>
    <col min="5135" max="5136" width="1.7109375" style="59" hidden="1" customWidth="1"/>
    <col min="5137" max="5137" width="57.7109375" style="59" hidden="1" customWidth="1"/>
    <col min="5138" max="5158" width="9.28515625" style="59" hidden="1" customWidth="1"/>
    <col min="5159" max="5159" width="11.140625" style="59" hidden="1" customWidth="1"/>
    <col min="5160" max="5161" width="1.7109375" style="59" hidden="1" customWidth="1"/>
    <col min="5162" max="5162" width="6.7109375" style="59" hidden="1" customWidth="1"/>
    <col min="5163" max="5187" width="0" style="59" hidden="1" customWidth="1"/>
    <col min="5188" max="5390" width="0" style="59" hidden="1"/>
    <col min="5391" max="5392" width="1.7109375" style="59" hidden="1" customWidth="1"/>
    <col min="5393" max="5393" width="57.7109375" style="59" hidden="1" customWidth="1"/>
    <col min="5394" max="5414" width="9.28515625" style="59" hidden="1" customWidth="1"/>
    <col min="5415" max="5415" width="11.140625" style="59" hidden="1" customWidth="1"/>
    <col min="5416" max="5417" width="1.7109375" style="59" hidden="1" customWidth="1"/>
    <col min="5418" max="5418" width="6.7109375" style="59" hidden="1" customWidth="1"/>
    <col min="5419" max="5443" width="0" style="59" hidden="1" customWidth="1"/>
    <col min="5444" max="5646" width="0" style="59" hidden="1"/>
    <col min="5647" max="5648" width="1.7109375" style="59" hidden="1" customWidth="1"/>
    <col min="5649" max="5649" width="57.7109375" style="59" hidden="1" customWidth="1"/>
    <col min="5650" max="5670" width="9.28515625" style="59" hidden="1" customWidth="1"/>
    <col min="5671" max="5671" width="11.140625" style="59" hidden="1" customWidth="1"/>
    <col min="5672" max="5673" width="1.7109375" style="59" hidden="1" customWidth="1"/>
    <col min="5674" max="5674" width="6.7109375" style="59" hidden="1" customWidth="1"/>
    <col min="5675" max="5699" width="0" style="59" hidden="1" customWidth="1"/>
    <col min="5700" max="5902" width="0" style="59" hidden="1"/>
    <col min="5903" max="5904" width="1.7109375" style="59" hidden="1" customWidth="1"/>
    <col min="5905" max="5905" width="57.7109375" style="59" hidden="1" customWidth="1"/>
    <col min="5906" max="5926" width="9.28515625" style="59" hidden="1" customWidth="1"/>
    <col min="5927" max="5927" width="11.140625" style="59" hidden="1" customWidth="1"/>
    <col min="5928" max="5929" width="1.7109375" style="59" hidden="1" customWidth="1"/>
    <col min="5930" max="5930" width="6.7109375" style="59" hidden="1" customWidth="1"/>
    <col min="5931" max="5955" width="0" style="59" hidden="1" customWidth="1"/>
    <col min="5956" max="6158" width="0" style="59" hidden="1"/>
    <col min="6159" max="6160" width="1.7109375" style="59" hidden="1" customWidth="1"/>
    <col min="6161" max="6161" width="57.7109375" style="59" hidden="1" customWidth="1"/>
    <col min="6162" max="6182" width="9.28515625" style="59" hidden="1" customWidth="1"/>
    <col min="6183" max="6183" width="11.140625" style="59" hidden="1" customWidth="1"/>
    <col min="6184" max="6185" width="1.7109375" style="59" hidden="1" customWidth="1"/>
    <col min="6186" max="6186" width="6.7109375" style="59" hidden="1" customWidth="1"/>
    <col min="6187" max="6211" width="0" style="59" hidden="1" customWidth="1"/>
    <col min="6212" max="6414" width="0" style="59" hidden="1"/>
    <col min="6415" max="6416" width="1.7109375" style="59" hidden="1" customWidth="1"/>
    <col min="6417" max="6417" width="57.7109375" style="59" hidden="1" customWidth="1"/>
    <col min="6418" max="6438" width="9.28515625" style="59" hidden="1" customWidth="1"/>
    <col min="6439" max="6439" width="11.140625" style="59" hidden="1" customWidth="1"/>
    <col min="6440" max="6441" width="1.7109375" style="59" hidden="1" customWidth="1"/>
    <col min="6442" max="6442" width="6.7109375" style="59" hidden="1" customWidth="1"/>
    <col min="6443" max="6467" width="0" style="59" hidden="1" customWidth="1"/>
    <col min="6468" max="6670" width="0" style="59" hidden="1"/>
    <col min="6671" max="6672" width="1.7109375" style="59" hidden="1" customWidth="1"/>
    <col min="6673" max="6673" width="57.7109375" style="59" hidden="1" customWidth="1"/>
    <col min="6674" max="6694" width="9.28515625" style="59" hidden="1" customWidth="1"/>
    <col min="6695" max="6695" width="11.140625" style="59" hidden="1" customWidth="1"/>
    <col min="6696" max="6697" width="1.7109375" style="59" hidden="1" customWidth="1"/>
    <col min="6698" max="6698" width="6.7109375" style="59" hidden="1" customWidth="1"/>
    <col min="6699" max="6723" width="0" style="59" hidden="1" customWidth="1"/>
    <col min="6724" max="6926" width="0" style="59" hidden="1"/>
    <col min="6927" max="6928" width="1.7109375" style="59" hidden="1" customWidth="1"/>
    <col min="6929" max="6929" width="57.7109375" style="59" hidden="1" customWidth="1"/>
    <col min="6930" max="6950" width="9.28515625" style="59" hidden="1" customWidth="1"/>
    <col min="6951" max="6951" width="11.140625" style="59" hidden="1" customWidth="1"/>
    <col min="6952" max="6953" width="1.7109375" style="59" hidden="1" customWidth="1"/>
    <col min="6954" max="6954" width="6.7109375" style="59" hidden="1" customWidth="1"/>
    <col min="6955" max="6979" width="0" style="59" hidden="1" customWidth="1"/>
    <col min="6980" max="7182" width="0" style="59" hidden="1"/>
    <col min="7183" max="7184" width="1.7109375" style="59" hidden="1" customWidth="1"/>
    <col min="7185" max="7185" width="57.7109375" style="59" hidden="1" customWidth="1"/>
    <col min="7186" max="7206" width="9.28515625" style="59" hidden="1" customWidth="1"/>
    <col min="7207" max="7207" width="11.140625" style="59" hidden="1" customWidth="1"/>
    <col min="7208" max="7209" width="1.7109375" style="59" hidden="1" customWidth="1"/>
    <col min="7210" max="7210" width="6.7109375" style="59" hidden="1" customWidth="1"/>
    <col min="7211" max="7235" width="0" style="59" hidden="1" customWidth="1"/>
    <col min="7236" max="7438" width="0" style="59" hidden="1"/>
    <col min="7439" max="7440" width="1.7109375" style="59" hidden="1" customWidth="1"/>
    <col min="7441" max="7441" width="57.7109375" style="59" hidden="1" customWidth="1"/>
    <col min="7442" max="7462" width="9.28515625" style="59" hidden="1" customWidth="1"/>
    <col min="7463" max="7463" width="11.140625" style="59" hidden="1" customWidth="1"/>
    <col min="7464" max="7465" width="1.7109375" style="59" hidden="1" customWidth="1"/>
    <col min="7466" max="7466" width="6.7109375" style="59" hidden="1" customWidth="1"/>
    <col min="7467" max="7491" width="0" style="59" hidden="1" customWidth="1"/>
    <col min="7492" max="7694" width="0" style="59" hidden="1"/>
    <col min="7695" max="7696" width="1.7109375" style="59" hidden="1" customWidth="1"/>
    <col min="7697" max="7697" width="57.7109375" style="59" hidden="1" customWidth="1"/>
    <col min="7698" max="7718" width="9.28515625" style="59" hidden="1" customWidth="1"/>
    <col min="7719" max="7719" width="11.140625" style="59" hidden="1" customWidth="1"/>
    <col min="7720" max="7721" width="1.7109375" style="59" hidden="1" customWidth="1"/>
    <col min="7722" max="7722" width="6.7109375" style="59" hidden="1" customWidth="1"/>
    <col min="7723" max="7747" width="0" style="59" hidden="1" customWidth="1"/>
    <col min="7748" max="7950" width="0" style="59" hidden="1"/>
    <col min="7951" max="7952" width="1.7109375" style="59" hidden="1" customWidth="1"/>
    <col min="7953" max="7953" width="57.7109375" style="59" hidden="1" customWidth="1"/>
    <col min="7954" max="7974" width="9.28515625" style="59" hidden="1" customWidth="1"/>
    <col min="7975" max="7975" width="11.140625" style="59" hidden="1" customWidth="1"/>
    <col min="7976" max="7977" width="1.7109375" style="59" hidden="1" customWidth="1"/>
    <col min="7978" max="7978" width="6.7109375" style="59" hidden="1" customWidth="1"/>
    <col min="7979" max="8003" width="0" style="59" hidden="1" customWidth="1"/>
    <col min="8004" max="8206" width="0" style="59" hidden="1"/>
    <col min="8207" max="8208" width="1.7109375" style="59" hidden="1" customWidth="1"/>
    <col min="8209" max="8209" width="57.7109375" style="59" hidden="1" customWidth="1"/>
    <col min="8210" max="8230" width="9.28515625" style="59" hidden="1" customWidth="1"/>
    <col min="8231" max="8231" width="11.140625" style="59" hidden="1" customWidth="1"/>
    <col min="8232" max="8233" width="1.7109375" style="59" hidden="1" customWidth="1"/>
    <col min="8234" max="8234" width="6.7109375" style="59" hidden="1" customWidth="1"/>
    <col min="8235" max="8259" width="0" style="59" hidden="1" customWidth="1"/>
    <col min="8260" max="8462" width="0" style="59" hidden="1"/>
    <col min="8463" max="8464" width="1.7109375" style="59" hidden="1" customWidth="1"/>
    <col min="8465" max="8465" width="57.7109375" style="59" hidden="1" customWidth="1"/>
    <col min="8466" max="8486" width="9.28515625" style="59" hidden="1" customWidth="1"/>
    <col min="8487" max="8487" width="11.140625" style="59" hidden="1" customWidth="1"/>
    <col min="8488" max="8489" width="1.7109375" style="59" hidden="1" customWidth="1"/>
    <col min="8490" max="8490" width="6.7109375" style="59" hidden="1" customWidth="1"/>
    <col min="8491" max="8515" width="0" style="59" hidden="1" customWidth="1"/>
    <col min="8516" max="8718" width="0" style="59" hidden="1"/>
    <col min="8719" max="8720" width="1.7109375" style="59" hidden="1" customWidth="1"/>
    <col min="8721" max="8721" width="57.7109375" style="59" hidden="1" customWidth="1"/>
    <col min="8722" max="8742" width="9.28515625" style="59" hidden="1" customWidth="1"/>
    <col min="8743" max="8743" width="11.140625" style="59" hidden="1" customWidth="1"/>
    <col min="8744" max="8745" width="1.7109375" style="59" hidden="1" customWidth="1"/>
    <col min="8746" max="8746" width="6.7109375" style="59" hidden="1" customWidth="1"/>
    <col min="8747" max="8771" width="0" style="59" hidden="1" customWidth="1"/>
    <col min="8772" max="8974" width="0" style="59" hidden="1"/>
    <col min="8975" max="8976" width="1.7109375" style="59" hidden="1" customWidth="1"/>
    <col min="8977" max="8977" width="57.7109375" style="59" hidden="1" customWidth="1"/>
    <col min="8978" max="8998" width="9.28515625" style="59" hidden="1" customWidth="1"/>
    <col min="8999" max="8999" width="11.140625" style="59" hidden="1" customWidth="1"/>
    <col min="9000" max="9001" width="1.7109375" style="59" hidden="1" customWidth="1"/>
    <col min="9002" max="9002" width="6.7109375" style="59" hidden="1" customWidth="1"/>
    <col min="9003" max="9027" width="0" style="59" hidden="1" customWidth="1"/>
    <col min="9028" max="9230" width="0" style="59" hidden="1"/>
    <col min="9231" max="9232" width="1.7109375" style="59" hidden="1" customWidth="1"/>
    <col min="9233" max="9233" width="57.7109375" style="59" hidden="1" customWidth="1"/>
    <col min="9234" max="9254" width="9.28515625" style="59" hidden="1" customWidth="1"/>
    <col min="9255" max="9255" width="11.140625" style="59" hidden="1" customWidth="1"/>
    <col min="9256" max="9257" width="1.7109375" style="59" hidden="1" customWidth="1"/>
    <col min="9258" max="9258" width="6.7109375" style="59" hidden="1" customWidth="1"/>
    <col min="9259" max="9283" width="0" style="59" hidden="1" customWidth="1"/>
    <col min="9284" max="9486" width="0" style="59" hidden="1"/>
    <col min="9487" max="9488" width="1.7109375" style="59" hidden="1" customWidth="1"/>
    <col min="9489" max="9489" width="57.7109375" style="59" hidden="1" customWidth="1"/>
    <col min="9490" max="9510" width="9.28515625" style="59" hidden="1" customWidth="1"/>
    <col min="9511" max="9511" width="11.140625" style="59" hidden="1" customWidth="1"/>
    <col min="9512" max="9513" width="1.7109375" style="59" hidden="1" customWidth="1"/>
    <col min="9514" max="9514" width="6.7109375" style="59" hidden="1" customWidth="1"/>
    <col min="9515" max="9539" width="0" style="59" hidden="1" customWidth="1"/>
    <col min="9540" max="9742" width="0" style="59" hidden="1"/>
    <col min="9743" max="9744" width="1.7109375" style="59" hidden="1" customWidth="1"/>
    <col min="9745" max="9745" width="57.7109375" style="59" hidden="1" customWidth="1"/>
    <col min="9746" max="9766" width="9.28515625" style="59" hidden="1" customWidth="1"/>
    <col min="9767" max="9767" width="11.140625" style="59" hidden="1" customWidth="1"/>
    <col min="9768" max="9769" width="1.7109375" style="59" hidden="1" customWidth="1"/>
    <col min="9770" max="9770" width="6.7109375" style="59" hidden="1" customWidth="1"/>
    <col min="9771" max="9795" width="0" style="59" hidden="1" customWidth="1"/>
    <col min="9796" max="9998" width="0" style="59" hidden="1"/>
    <col min="9999" max="10000" width="1.7109375" style="59" hidden="1" customWidth="1"/>
    <col min="10001" max="10001" width="57.7109375" style="59" hidden="1" customWidth="1"/>
    <col min="10002" max="10022" width="9.28515625" style="59" hidden="1" customWidth="1"/>
    <col min="10023" max="10023" width="11.140625" style="59" hidden="1" customWidth="1"/>
    <col min="10024" max="10025" width="1.7109375" style="59" hidden="1" customWidth="1"/>
    <col min="10026" max="10026" width="6.7109375" style="59" hidden="1" customWidth="1"/>
    <col min="10027" max="10051" width="0" style="59" hidden="1" customWidth="1"/>
    <col min="10052" max="10254" width="0" style="59" hidden="1"/>
    <col min="10255" max="10256" width="1.7109375" style="59" hidden="1" customWidth="1"/>
    <col min="10257" max="10257" width="57.7109375" style="59" hidden="1" customWidth="1"/>
    <col min="10258" max="10278" width="9.28515625" style="59" hidden="1" customWidth="1"/>
    <col min="10279" max="10279" width="11.140625" style="59" hidden="1" customWidth="1"/>
    <col min="10280" max="10281" width="1.7109375" style="59" hidden="1" customWidth="1"/>
    <col min="10282" max="10282" width="6.7109375" style="59" hidden="1" customWidth="1"/>
    <col min="10283" max="10307" width="0" style="59" hidden="1" customWidth="1"/>
    <col min="10308" max="10510" width="0" style="59" hidden="1"/>
    <col min="10511" max="10512" width="1.7109375" style="59" hidden="1" customWidth="1"/>
    <col min="10513" max="10513" width="57.7109375" style="59" hidden="1" customWidth="1"/>
    <col min="10514" max="10534" width="9.28515625" style="59" hidden="1" customWidth="1"/>
    <col min="10535" max="10535" width="11.140625" style="59" hidden="1" customWidth="1"/>
    <col min="10536" max="10537" width="1.7109375" style="59" hidden="1" customWidth="1"/>
    <col min="10538" max="10538" width="6.7109375" style="59" hidden="1" customWidth="1"/>
    <col min="10539" max="10563" width="0" style="59" hidden="1" customWidth="1"/>
    <col min="10564" max="10766" width="0" style="59" hidden="1"/>
    <col min="10767" max="10768" width="1.7109375" style="59" hidden="1" customWidth="1"/>
    <col min="10769" max="10769" width="57.7109375" style="59" hidden="1" customWidth="1"/>
    <col min="10770" max="10790" width="9.28515625" style="59" hidden="1" customWidth="1"/>
    <col min="10791" max="10791" width="11.140625" style="59" hidden="1" customWidth="1"/>
    <col min="10792" max="10793" width="1.7109375" style="59" hidden="1" customWidth="1"/>
    <col min="10794" max="10794" width="6.7109375" style="59" hidden="1" customWidth="1"/>
    <col min="10795" max="10819" width="0" style="59" hidden="1" customWidth="1"/>
    <col min="10820" max="11022" width="0" style="59" hidden="1"/>
    <col min="11023" max="11024" width="1.7109375" style="59" hidden="1" customWidth="1"/>
    <col min="11025" max="11025" width="57.7109375" style="59" hidden="1" customWidth="1"/>
    <col min="11026" max="11046" width="9.28515625" style="59" hidden="1" customWidth="1"/>
    <col min="11047" max="11047" width="11.140625" style="59" hidden="1" customWidth="1"/>
    <col min="11048" max="11049" width="1.7109375" style="59" hidden="1" customWidth="1"/>
    <col min="11050" max="11050" width="6.7109375" style="59" hidden="1" customWidth="1"/>
    <col min="11051" max="11075" width="0" style="59" hidden="1" customWidth="1"/>
    <col min="11076" max="11278" width="0" style="59" hidden="1"/>
    <col min="11279" max="11280" width="1.7109375" style="59" hidden="1" customWidth="1"/>
    <col min="11281" max="11281" width="57.7109375" style="59" hidden="1" customWidth="1"/>
    <col min="11282" max="11302" width="9.28515625" style="59" hidden="1" customWidth="1"/>
    <col min="11303" max="11303" width="11.140625" style="59" hidden="1" customWidth="1"/>
    <col min="11304" max="11305" width="1.7109375" style="59" hidden="1" customWidth="1"/>
    <col min="11306" max="11306" width="6.7109375" style="59" hidden="1" customWidth="1"/>
    <col min="11307" max="11331" width="0" style="59" hidden="1" customWidth="1"/>
    <col min="11332" max="11534" width="0" style="59" hidden="1"/>
    <col min="11535" max="11536" width="1.7109375" style="59" hidden="1" customWidth="1"/>
    <col min="11537" max="11537" width="57.7109375" style="59" hidden="1" customWidth="1"/>
    <col min="11538" max="11558" width="9.28515625" style="59" hidden="1" customWidth="1"/>
    <col min="11559" max="11559" width="11.140625" style="59" hidden="1" customWidth="1"/>
    <col min="11560" max="11561" width="1.7109375" style="59" hidden="1" customWidth="1"/>
    <col min="11562" max="11562" width="6.7109375" style="59" hidden="1" customWidth="1"/>
    <col min="11563" max="11587" width="0" style="59" hidden="1" customWidth="1"/>
    <col min="11588" max="11790" width="0" style="59" hidden="1"/>
    <col min="11791" max="11792" width="1.7109375" style="59" hidden="1" customWidth="1"/>
    <col min="11793" max="11793" width="57.7109375" style="59" hidden="1" customWidth="1"/>
    <col min="11794" max="11814" width="9.28515625" style="59" hidden="1" customWidth="1"/>
    <col min="11815" max="11815" width="11.140625" style="59" hidden="1" customWidth="1"/>
    <col min="11816" max="11817" width="1.7109375" style="59" hidden="1" customWidth="1"/>
    <col min="11818" max="11818" width="6.7109375" style="59" hidden="1" customWidth="1"/>
    <col min="11819" max="11843" width="0" style="59" hidden="1" customWidth="1"/>
    <col min="11844" max="12046" width="0" style="59" hidden="1"/>
    <col min="12047" max="12048" width="1.7109375" style="59" hidden="1" customWidth="1"/>
    <col min="12049" max="12049" width="57.7109375" style="59" hidden="1" customWidth="1"/>
    <col min="12050" max="12070" width="9.28515625" style="59" hidden="1" customWidth="1"/>
    <col min="12071" max="12071" width="11.140625" style="59" hidden="1" customWidth="1"/>
    <col min="12072" max="12073" width="1.7109375" style="59" hidden="1" customWidth="1"/>
    <col min="12074" max="12074" width="6.7109375" style="59" hidden="1" customWidth="1"/>
    <col min="12075" max="12099" width="0" style="59" hidden="1" customWidth="1"/>
    <col min="12100" max="12302" width="0" style="59" hidden="1"/>
    <col min="12303" max="12304" width="1.7109375" style="59" hidden="1" customWidth="1"/>
    <col min="12305" max="12305" width="57.7109375" style="59" hidden="1" customWidth="1"/>
    <col min="12306" max="12326" width="9.28515625" style="59" hidden="1" customWidth="1"/>
    <col min="12327" max="12327" width="11.140625" style="59" hidden="1" customWidth="1"/>
    <col min="12328" max="12329" width="1.7109375" style="59" hidden="1" customWidth="1"/>
    <col min="12330" max="12330" width="6.7109375" style="59" hidden="1" customWidth="1"/>
    <col min="12331" max="12355" width="0" style="59" hidden="1" customWidth="1"/>
    <col min="12356" max="12558" width="0" style="59" hidden="1"/>
    <col min="12559" max="12560" width="1.7109375" style="59" hidden="1" customWidth="1"/>
    <col min="12561" max="12561" width="57.7109375" style="59" hidden="1" customWidth="1"/>
    <col min="12562" max="12582" width="9.28515625" style="59" hidden="1" customWidth="1"/>
    <col min="12583" max="12583" width="11.140625" style="59" hidden="1" customWidth="1"/>
    <col min="12584" max="12585" width="1.7109375" style="59" hidden="1" customWidth="1"/>
    <col min="12586" max="12586" width="6.7109375" style="59" hidden="1" customWidth="1"/>
    <col min="12587" max="12611" width="0" style="59" hidden="1" customWidth="1"/>
    <col min="12612" max="12814" width="0" style="59" hidden="1"/>
    <col min="12815" max="12816" width="1.7109375" style="59" hidden="1" customWidth="1"/>
    <col min="12817" max="12817" width="57.7109375" style="59" hidden="1" customWidth="1"/>
    <col min="12818" max="12838" width="9.28515625" style="59" hidden="1" customWidth="1"/>
    <col min="12839" max="12839" width="11.140625" style="59" hidden="1" customWidth="1"/>
    <col min="12840" max="12841" width="1.7109375" style="59" hidden="1" customWidth="1"/>
    <col min="12842" max="12842" width="6.7109375" style="59" hidden="1" customWidth="1"/>
    <col min="12843" max="12867" width="0" style="59" hidden="1" customWidth="1"/>
    <col min="12868" max="13070" width="0" style="59" hidden="1"/>
    <col min="13071" max="13072" width="1.7109375" style="59" hidden="1" customWidth="1"/>
    <col min="13073" max="13073" width="57.7109375" style="59" hidden="1" customWidth="1"/>
    <col min="13074" max="13094" width="9.28515625" style="59" hidden="1" customWidth="1"/>
    <col min="13095" max="13095" width="11.140625" style="59" hidden="1" customWidth="1"/>
    <col min="13096" max="13097" width="1.7109375" style="59" hidden="1" customWidth="1"/>
    <col min="13098" max="13098" width="6.7109375" style="59" hidden="1" customWidth="1"/>
    <col min="13099" max="13123" width="0" style="59" hidden="1" customWidth="1"/>
    <col min="13124" max="13326" width="0" style="59" hidden="1"/>
    <col min="13327" max="13328" width="1.7109375" style="59" hidden="1" customWidth="1"/>
    <col min="13329" max="13329" width="57.7109375" style="59" hidden="1" customWidth="1"/>
    <col min="13330" max="13350" width="9.28515625" style="59" hidden="1" customWidth="1"/>
    <col min="13351" max="13351" width="11.140625" style="59" hidden="1" customWidth="1"/>
    <col min="13352" max="13353" width="1.7109375" style="59" hidden="1" customWidth="1"/>
    <col min="13354" max="13354" width="6.7109375" style="59" hidden="1" customWidth="1"/>
    <col min="13355" max="13379" width="0" style="59" hidden="1" customWidth="1"/>
    <col min="13380" max="13582" width="0" style="59" hidden="1"/>
    <col min="13583" max="13584" width="1.7109375" style="59" hidden="1" customWidth="1"/>
    <col min="13585" max="13585" width="57.7109375" style="59" hidden="1" customWidth="1"/>
    <col min="13586" max="13606" width="9.28515625" style="59" hidden="1" customWidth="1"/>
    <col min="13607" max="13607" width="11.140625" style="59" hidden="1" customWidth="1"/>
    <col min="13608" max="13609" width="1.7109375" style="59" hidden="1" customWidth="1"/>
    <col min="13610" max="13610" width="6.7109375" style="59" hidden="1" customWidth="1"/>
    <col min="13611" max="13635" width="0" style="59" hidden="1" customWidth="1"/>
    <col min="13636" max="13838" width="0" style="59" hidden="1"/>
    <col min="13839" max="13840" width="1.7109375" style="59" hidden="1" customWidth="1"/>
    <col min="13841" max="13841" width="57.7109375" style="59" hidden="1" customWidth="1"/>
    <col min="13842" max="13862" width="9.28515625" style="59" hidden="1" customWidth="1"/>
    <col min="13863" max="13863" width="11.140625" style="59" hidden="1" customWidth="1"/>
    <col min="13864" max="13865" width="1.7109375" style="59" hidden="1" customWidth="1"/>
    <col min="13866" max="13866" width="6.7109375" style="59" hidden="1" customWidth="1"/>
    <col min="13867" max="13891" width="0" style="59" hidden="1" customWidth="1"/>
    <col min="13892" max="14094" width="0" style="59" hidden="1"/>
    <col min="14095" max="14096" width="1.7109375" style="59" hidden="1" customWidth="1"/>
    <col min="14097" max="14097" width="57.7109375" style="59" hidden="1" customWidth="1"/>
    <col min="14098" max="14118" width="9.28515625" style="59" hidden="1" customWidth="1"/>
    <col min="14119" max="14119" width="11.140625" style="59" hidden="1" customWidth="1"/>
    <col min="14120" max="14121" width="1.7109375" style="59" hidden="1" customWidth="1"/>
    <col min="14122" max="14122" width="6.7109375" style="59" hidden="1" customWidth="1"/>
    <col min="14123" max="14147" width="0" style="59" hidden="1" customWidth="1"/>
    <col min="14148" max="14350" width="0" style="59" hidden="1"/>
    <col min="14351" max="14352" width="1.7109375" style="59" hidden="1" customWidth="1"/>
    <col min="14353" max="14353" width="57.7109375" style="59" hidden="1" customWidth="1"/>
    <col min="14354" max="14374" width="9.28515625" style="59" hidden="1" customWidth="1"/>
    <col min="14375" max="14375" width="11.140625" style="59" hidden="1" customWidth="1"/>
    <col min="14376" max="14377" width="1.7109375" style="59" hidden="1" customWidth="1"/>
    <col min="14378" max="14378" width="6.7109375" style="59" hidden="1" customWidth="1"/>
    <col min="14379" max="14403" width="0" style="59" hidden="1" customWidth="1"/>
    <col min="14404" max="14606" width="0" style="59" hidden="1"/>
    <col min="14607" max="14608" width="1.7109375" style="59" hidden="1" customWidth="1"/>
    <col min="14609" max="14609" width="57.7109375" style="59" hidden="1" customWidth="1"/>
    <col min="14610" max="14630" width="9.28515625" style="59" hidden="1" customWidth="1"/>
    <col min="14631" max="14631" width="11.140625" style="59" hidden="1" customWidth="1"/>
    <col min="14632" max="14633" width="1.7109375" style="59" hidden="1" customWidth="1"/>
    <col min="14634" max="14634" width="6.7109375" style="59" hidden="1" customWidth="1"/>
    <col min="14635" max="14659" width="0" style="59" hidden="1" customWidth="1"/>
    <col min="14660" max="14862" width="0" style="59" hidden="1"/>
    <col min="14863" max="14864" width="1.7109375" style="59" hidden="1" customWidth="1"/>
    <col min="14865" max="14865" width="57.7109375" style="59" hidden="1" customWidth="1"/>
    <col min="14866" max="14886" width="9.28515625" style="59" hidden="1" customWidth="1"/>
    <col min="14887" max="14887" width="11.140625" style="59" hidden="1" customWidth="1"/>
    <col min="14888" max="14889" width="1.7109375" style="59" hidden="1" customWidth="1"/>
    <col min="14890" max="14890" width="6.7109375" style="59" hidden="1" customWidth="1"/>
    <col min="14891" max="14915" width="0" style="59" hidden="1" customWidth="1"/>
    <col min="14916" max="15118" width="0" style="59" hidden="1"/>
    <col min="15119" max="15120" width="1.7109375" style="59" hidden="1" customWidth="1"/>
    <col min="15121" max="15121" width="57.7109375" style="59" hidden="1" customWidth="1"/>
    <col min="15122" max="15142" width="9.28515625" style="59" hidden="1" customWidth="1"/>
    <col min="15143" max="15143" width="11.140625" style="59" hidden="1" customWidth="1"/>
    <col min="15144" max="15145" width="1.7109375" style="59" hidden="1" customWidth="1"/>
    <col min="15146" max="15146" width="6.7109375" style="59" hidden="1" customWidth="1"/>
    <col min="15147" max="15171" width="0" style="59" hidden="1" customWidth="1"/>
    <col min="15172" max="15374" width="0" style="59" hidden="1"/>
    <col min="15375" max="15376" width="1.7109375" style="59" hidden="1" customWidth="1"/>
    <col min="15377" max="15377" width="57.7109375" style="59" hidden="1" customWidth="1"/>
    <col min="15378" max="15398" width="9.28515625" style="59" hidden="1" customWidth="1"/>
    <col min="15399" max="15399" width="11.140625" style="59" hidden="1" customWidth="1"/>
    <col min="15400" max="15401" width="1.7109375" style="59" hidden="1" customWidth="1"/>
    <col min="15402" max="15402" width="6.7109375" style="59" hidden="1" customWidth="1"/>
    <col min="15403" max="15427" width="0" style="59" hidden="1" customWidth="1"/>
    <col min="15428" max="15630" width="0" style="59" hidden="1"/>
    <col min="15631" max="15632" width="1.7109375" style="59" hidden="1" customWidth="1"/>
    <col min="15633" max="15633" width="57.7109375" style="59" hidden="1" customWidth="1"/>
    <col min="15634" max="15654" width="9.28515625" style="59" hidden="1" customWidth="1"/>
    <col min="15655" max="15655" width="11.140625" style="59" hidden="1" customWidth="1"/>
    <col min="15656" max="15657" width="1.7109375" style="59" hidden="1" customWidth="1"/>
    <col min="15658" max="15658" width="6.7109375" style="59" hidden="1" customWidth="1"/>
    <col min="15659" max="15683" width="0" style="59" hidden="1" customWidth="1"/>
    <col min="15684" max="15886" width="0" style="59" hidden="1"/>
    <col min="15887" max="15888" width="1.7109375" style="59" hidden="1" customWidth="1"/>
    <col min="15889" max="15889" width="57.7109375" style="59" hidden="1" customWidth="1"/>
    <col min="15890" max="15910" width="9.28515625" style="59" hidden="1" customWidth="1"/>
    <col min="15911" max="15911" width="11.140625" style="59" hidden="1" customWidth="1"/>
    <col min="15912" max="15913" width="1.7109375" style="59" hidden="1" customWidth="1"/>
    <col min="15914" max="15914" width="6.7109375" style="59" hidden="1" customWidth="1"/>
    <col min="15915" max="15939" width="0" style="59" hidden="1" customWidth="1"/>
    <col min="15940" max="16142" width="0" style="59" hidden="1"/>
    <col min="16143" max="16144" width="1.7109375" style="59" hidden="1" customWidth="1"/>
    <col min="16145" max="16145" width="57.7109375" style="59" hidden="1" customWidth="1"/>
    <col min="16146" max="16166" width="9.28515625" style="59" hidden="1" customWidth="1"/>
    <col min="16167" max="16167" width="11.140625" style="59" hidden="1" customWidth="1"/>
    <col min="16168" max="16169" width="1.7109375" style="59" hidden="1" customWidth="1"/>
    <col min="16170" max="16170" width="6.7109375" style="59" hidden="1" customWidth="1"/>
    <col min="16171" max="16195" width="0" style="59" hidden="1" customWidth="1"/>
    <col min="16196" max="16384" width="0" style="59" hidden="1"/>
  </cols>
  <sheetData>
    <row r="1" spans="1:67">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row>
    <row r="2" spans="1:67" s="13" customFormat="1" ht="21">
      <c r="A2" s="14"/>
      <c r="B2" s="14"/>
      <c r="C2" s="60" t="s">
        <v>93</v>
      </c>
      <c r="D2" s="61"/>
      <c r="E2" s="61"/>
      <c r="F2" s="11"/>
      <c r="G2" s="11"/>
      <c r="H2" s="11"/>
      <c r="I2" s="11"/>
      <c r="J2" s="11"/>
      <c r="K2" s="11"/>
      <c r="L2" s="52"/>
      <c r="M2" s="11"/>
      <c r="N2" s="11"/>
      <c r="O2" s="59"/>
      <c r="P2" s="59"/>
      <c r="Q2" s="59"/>
      <c r="R2" s="59"/>
      <c r="S2" s="59"/>
      <c r="T2" s="59"/>
      <c r="U2" s="59"/>
      <c r="V2" s="59"/>
      <c r="W2" s="59"/>
      <c r="X2" s="59"/>
      <c r="Y2" s="59"/>
      <c r="Z2" s="59"/>
      <c r="AA2" s="59"/>
      <c r="AB2" s="59"/>
      <c r="AC2" s="59"/>
      <c r="AD2" s="59"/>
      <c r="AE2" s="59"/>
      <c r="AF2" s="59"/>
      <c r="AG2" s="59"/>
      <c r="AH2" s="59"/>
      <c r="AI2" s="59"/>
      <c r="AJ2" s="59"/>
      <c r="AK2" s="59"/>
      <c r="AL2" s="59"/>
      <c r="AM2" s="59"/>
      <c r="AN2" s="58"/>
      <c r="AO2" s="58"/>
    </row>
    <row r="3" spans="1:67" s="13" customFormat="1" ht="39.950000000000003" customHeight="1">
      <c r="A3" s="14"/>
      <c r="B3" s="14"/>
      <c r="C3" s="63" t="s">
        <v>54</v>
      </c>
      <c r="D3" s="64"/>
      <c r="E3" s="64"/>
      <c r="F3" s="64"/>
      <c r="G3" s="64"/>
      <c r="H3" s="64"/>
      <c r="I3" s="64"/>
      <c r="J3" s="64"/>
      <c r="K3" s="64"/>
      <c r="L3" s="64"/>
      <c r="M3" s="15"/>
      <c r="N3" s="15"/>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row>
    <row r="4" spans="1:67" s="18" customFormat="1" ht="27.95" customHeight="1">
      <c r="A4" s="22"/>
      <c r="B4" s="65"/>
      <c r="C4" s="66"/>
      <c r="D4" s="236" t="s">
        <v>92</v>
      </c>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124"/>
      <c r="AO4" s="58"/>
      <c r="AP4" s="59"/>
      <c r="AQ4" s="59"/>
      <c r="AR4" s="59"/>
      <c r="AS4" s="59"/>
      <c r="AT4" s="59"/>
      <c r="AU4" s="59"/>
      <c r="AV4" s="59"/>
      <c r="AW4" s="59"/>
      <c r="AX4" s="59"/>
      <c r="AY4" s="59"/>
      <c r="AZ4" s="59"/>
      <c r="BA4" s="59"/>
      <c r="BB4" s="59"/>
      <c r="BC4" s="59"/>
      <c r="BD4" s="59"/>
      <c r="BE4" s="59"/>
      <c r="BF4" s="59"/>
      <c r="BG4" s="59"/>
      <c r="BH4" s="59"/>
      <c r="BI4" s="59"/>
      <c r="BJ4" s="59"/>
      <c r="BK4" s="59"/>
      <c r="BL4" s="59"/>
      <c r="BM4" s="59"/>
      <c r="BN4" s="59"/>
    </row>
    <row r="5" spans="1:67" s="18" customFormat="1" ht="27.95" customHeight="1">
      <c r="A5" s="22"/>
      <c r="B5" s="65"/>
      <c r="C5" s="125" t="s">
        <v>6</v>
      </c>
      <c r="D5" s="126" t="s">
        <v>53</v>
      </c>
      <c r="E5" s="126" t="s">
        <v>30</v>
      </c>
      <c r="F5" s="126" t="s">
        <v>5</v>
      </c>
      <c r="G5" s="126" t="s">
        <v>40</v>
      </c>
      <c r="H5" s="126" t="s">
        <v>31</v>
      </c>
      <c r="I5" s="126" t="s">
        <v>10</v>
      </c>
      <c r="J5" s="126" t="s">
        <v>4</v>
      </c>
      <c r="K5" s="127" t="s">
        <v>3</v>
      </c>
      <c r="L5" s="126" t="s">
        <v>29</v>
      </c>
      <c r="M5" s="126" t="s">
        <v>22</v>
      </c>
      <c r="N5" s="126" t="s">
        <v>32</v>
      </c>
      <c r="O5" s="126" t="s">
        <v>11</v>
      </c>
      <c r="P5" s="126" t="s">
        <v>8</v>
      </c>
      <c r="Q5" s="126" t="s">
        <v>12</v>
      </c>
      <c r="R5" s="126" t="s">
        <v>13</v>
      </c>
      <c r="S5" s="126" t="s">
        <v>23</v>
      </c>
      <c r="T5" s="126" t="s">
        <v>33</v>
      </c>
      <c r="U5" s="126" t="s">
        <v>24</v>
      </c>
      <c r="V5" s="126" t="s">
        <v>14</v>
      </c>
      <c r="W5" s="126" t="s">
        <v>15</v>
      </c>
      <c r="X5" s="126" t="s">
        <v>34</v>
      </c>
      <c r="Y5" s="126" t="s">
        <v>26</v>
      </c>
      <c r="Z5" s="126" t="s">
        <v>25</v>
      </c>
      <c r="AA5" s="126" t="s">
        <v>35</v>
      </c>
      <c r="AB5" s="126" t="s">
        <v>16</v>
      </c>
      <c r="AC5" s="126" t="s">
        <v>17</v>
      </c>
      <c r="AD5" s="126" t="s">
        <v>41</v>
      </c>
      <c r="AE5" s="126" t="s">
        <v>18</v>
      </c>
      <c r="AF5" s="126" t="s">
        <v>36</v>
      </c>
      <c r="AG5" s="126" t="s">
        <v>9</v>
      </c>
      <c r="AH5" s="126" t="s">
        <v>27</v>
      </c>
      <c r="AI5" s="126" t="s">
        <v>19</v>
      </c>
      <c r="AJ5" s="126" t="s">
        <v>45</v>
      </c>
      <c r="AK5" s="126" t="s">
        <v>20</v>
      </c>
      <c r="AL5" s="128" t="s">
        <v>21</v>
      </c>
      <c r="AM5" s="126" t="s">
        <v>42</v>
      </c>
      <c r="AN5" s="129"/>
      <c r="AO5" s="58"/>
      <c r="AP5" s="59"/>
      <c r="AQ5" s="59"/>
      <c r="AR5" s="59"/>
      <c r="AS5" s="59"/>
      <c r="AT5" s="59"/>
      <c r="AU5" s="59"/>
      <c r="AV5" s="59"/>
      <c r="AW5" s="59"/>
      <c r="AX5" s="59"/>
      <c r="AY5" s="59"/>
      <c r="AZ5" s="59"/>
      <c r="BA5" s="59"/>
      <c r="BB5" s="59"/>
      <c r="BC5" s="59"/>
      <c r="BD5" s="59"/>
      <c r="BE5" s="59"/>
      <c r="BF5" s="59"/>
      <c r="BG5" s="59"/>
      <c r="BH5" s="59"/>
      <c r="BI5" s="59"/>
      <c r="BJ5" s="59"/>
      <c r="BK5" s="59"/>
      <c r="BL5" s="59"/>
      <c r="BM5" s="59"/>
      <c r="BN5" s="59"/>
    </row>
    <row r="6" spans="1:67" s="21" customFormat="1" ht="30" customHeight="1">
      <c r="A6" s="36"/>
      <c r="B6" s="70"/>
      <c r="C6" s="71" t="s">
        <v>57</v>
      </c>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1"/>
      <c r="AO6" s="58"/>
      <c r="AP6" s="59"/>
      <c r="AQ6" s="59"/>
      <c r="AR6" s="59"/>
      <c r="AS6" s="59"/>
      <c r="AT6" s="59"/>
      <c r="AU6" s="59"/>
      <c r="AV6" s="59"/>
      <c r="AW6" s="59"/>
      <c r="AX6" s="59"/>
      <c r="AY6" s="59"/>
      <c r="AZ6" s="59"/>
      <c r="BA6" s="59"/>
      <c r="BB6" s="59"/>
      <c r="BC6" s="59"/>
      <c r="BD6" s="59"/>
      <c r="BE6" s="59"/>
      <c r="BF6" s="59"/>
      <c r="BG6" s="59"/>
      <c r="BH6" s="59"/>
      <c r="BI6" s="59"/>
      <c r="BJ6" s="59"/>
      <c r="BK6" s="59"/>
      <c r="BL6" s="59"/>
      <c r="BM6" s="59"/>
      <c r="BN6" s="59"/>
    </row>
    <row r="7" spans="1:67" s="18" customFormat="1" ht="17.100000000000001" customHeight="1">
      <c r="A7" s="22"/>
      <c r="B7" s="74"/>
      <c r="C7" s="75" t="s">
        <v>58</v>
      </c>
      <c r="D7" s="76">
        <v>165</v>
      </c>
      <c r="E7" s="76">
        <v>65</v>
      </c>
      <c r="F7" s="76">
        <v>2229</v>
      </c>
      <c r="G7" s="76">
        <v>7</v>
      </c>
      <c r="H7" s="76">
        <v>3</v>
      </c>
      <c r="I7" s="76">
        <v>45</v>
      </c>
      <c r="J7" s="76">
        <v>1003</v>
      </c>
      <c r="K7" s="76">
        <v>1488</v>
      </c>
      <c r="L7" s="76">
        <v>532</v>
      </c>
      <c r="M7" s="76">
        <v>116</v>
      </c>
      <c r="N7" s="76">
        <v>327</v>
      </c>
      <c r="O7" s="76">
        <v>786</v>
      </c>
      <c r="P7" s="76">
        <v>477</v>
      </c>
      <c r="Q7" s="76">
        <v>358</v>
      </c>
      <c r="R7" s="76">
        <v>417</v>
      </c>
      <c r="S7" s="76">
        <v>719</v>
      </c>
      <c r="T7" s="76">
        <v>829</v>
      </c>
      <c r="U7" s="76">
        <v>62</v>
      </c>
      <c r="V7" s="76">
        <v>131</v>
      </c>
      <c r="W7" s="76">
        <v>398</v>
      </c>
      <c r="X7" s="76">
        <v>73</v>
      </c>
      <c r="Y7" s="76">
        <v>603</v>
      </c>
      <c r="Z7" s="76">
        <v>1900</v>
      </c>
      <c r="AA7" s="76">
        <v>141</v>
      </c>
      <c r="AB7" s="76">
        <v>556</v>
      </c>
      <c r="AC7" s="76">
        <v>32</v>
      </c>
      <c r="AD7" s="76">
        <v>218</v>
      </c>
      <c r="AE7" s="76">
        <v>119</v>
      </c>
      <c r="AF7" s="76">
        <v>161</v>
      </c>
      <c r="AG7" s="76">
        <v>609</v>
      </c>
      <c r="AH7" s="76">
        <v>341</v>
      </c>
      <c r="AI7" s="76">
        <v>1149</v>
      </c>
      <c r="AJ7" s="76">
        <v>6</v>
      </c>
      <c r="AK7" s="76">
        <v>8</v>
      </c>
      <c r="AL7" s="76">
        <v>114</v>
      </c>
      <c r="AM7" s="76">
        <v>6480</v>
      </c>
      <c r="AN7" s="132"/>
      <c r="AO7" s="58"/>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133"/>
    </row>
    <row r="8" spans="1:67" s="18" customFormat="1" ht="17.100000000000001" customHeight="1">
      <c r="A8" s="22"/>
      <c r="B8" s="79"/>
      <c r="C8" s="80" t="s">
        <v>59</v>
      </c>
      <c r="D8" s="81">
        <v>26</v>
      </c>
      <c r="E8" s="81">
        <v>34</v>
      </c>
      <c r="F8" s="81">
        <v>801</v>
      </c>
      <c r="G8" s="81">
        <v>2</v>
      </c>
      <c r="H8" s="82">
        <v>0</v>
      </c>
      <c r="I8" s="81">
        <v>24</v>
      </c>
      <c r="J8" s="81">
        <v>383</v>
      </c>
      <c r="K8" s="81">
        <v>336</v>
      </c>
      <c r="L8" s="81">
        <v>153</v>
      </c>
      <c r="M8" s="81">
        <v>21</v>
      </c>
      <c r="N8" s="81">
        <v>117</v>
      </c>
      <c r="O8" s="81">
        <v>225</v>
      </c>
      <c r="P8" s="81">
        <v>126</v>
      </c>
      <c r="Q8" s="81">
        <v>66</v>
      </c>
      <c r="R8" s="81">
        <v>122</v>
      </c>
      <c r="S8" s="81">
        <v>305</v>
      </c>
      <c r="T8" s="81">
        <v>340</v>
      </c>
      <c r="U8" s="81">
        <v>16</v>
      </c>
      <c r="V8" s="81">
        <v>41</v>
      </c>
      <c r="W8" s="81">
        <v>121</v>
      </c>
      <c r="X8" s="81">
        <v>17</v>
      </c>
      <c r="Y8" s="81">
        <v>261</v>
      </c>
      <c r="Z8" s="81">
        <v>612</v>
      </c>
      <c r="AA8" s="81">
        <v>44</v>
      </c>
      <c r="AB8" s="81">
        <v>260</v>
      </c>
      <c r="AC8" s="81">
        <v>13</v>
      </c>
      <c r="AD8" s="81">
        <v>39</v>
      </c>
      <c r="AE8" s="81">
        <v>38</v>
      </c>
      <c r="AF8" s="81">
        <v>22</v>
      </c>
      <c r="AG8" s="81">
        <v>239</v>
      </c>
      <c r="AH8" s="81">
        <v>109</v>
      </c>
      <c r="AI8" s="81">
        <v>241</v>
      </c>
      <c r="AJ8" s="81">
        <v>1</v>
      </c>
      <c r="AK8" s="82">
        <v>0</v>
      </c>
      <c r="AL8" s="81">
        <v>31</v>
      </c>
      <c r="AM8" s="81">
        <v>2364</v>
      </c>
      <c r="AN8" s="132"/>
      <c r="AO8" s="58"/>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133"/>
    </row>
    <row r="9" spans="1:67" s="18" customFormat="1" ht="17.100000000000001" customHeight="1">
      <c r="A9" s="22"/>
      <c r="B9" s="79"/>
      <c r="C9" s="80" t="s">
        <v>60</v>
      </c>
      <c r="D9" s="81">
        <v>139</v>
      </c>
      <c r="E9" s="81">
        <v>31</v>
      </c>
      <c r="F9" s="81">
        <v>1428</v>
      </c>
      <c r="G9" s="81">
        <v>5</v>
      </c>
      <c r="H9" s="81">
        <v>3</v>
      </c>
      <c r="I9" s="81">
        <v>21</v>
      </c>
      <c r="J9" s="81">
        <v>620</v>
      </c>
      <c r="K9" s="81">
        <v>1152</v>
      </c>
      <c r="L9" s="81">
        <v>379</v>
      </c>
      <c r="M9" s="81">
        <v>96</v>
      </c>
      <c r="N9" s="81">
        <v>209</v>
      </c>
      <c r="O9" s="81">
        <v>561</v>
      </c>
      <c r="P9" s="81">
        <v>351</v>
      </c>
      <c r="Q9" s="81">
        <v>292</v>
      </c>
      <c r="R9" s="81">
        <v>295</v>
      </c>
      <c r="S9" s="81">
        <v>414</v>
      </c>
      <c r="T9" s="81">
        <v>489</v>
      </c>
      <c r="U9" s="81">
        <v>47</v>
      </c>
      <c r="V9" s="81">
        <v>90</v>
      </c>
      <c r="W9" s="81">
        <v>277</v>
      </c>
      <c r="X9" s="81">
        <v>57</v>
      </c>
      <c r="Y9" s="81">
        <v>342</v>
      </c>
      <c r="Z9" s="81">
        <v>1288</v>
      </c>
      <c r="AA9" s="81">
        <v>97</v>
      </c>
      <c r="AB9" s="81">
        <v>296</v>
      </c>
      <c r="AC9" s="81">
        <v>18</v>
      </c>
      <c r="AD9" s="81">
        <v>179</v>
      </c>
      <c r="AE9" s="81">
        <v>81</v>
      </c>
      <c r="AF9" s="81">
        <v>138</v>
      </c>
      <c r="AG9" s="81">
        <v>370</v>
      </c>
      <c r="AH9" s="81">
        <v>233</v>
      </c>
      <c r="AI9" s="81">
        <v>909</v>
      </c>
      <c r="AJ9" s="81">
        <v>4</v>
      </c>
      <c r="AK9" s="81">
        <v>7</v>
      </c>
      <c r="AL9" s="81">
        <v>83</v>
      </c>
      <c r="AM9" s="81">
        <v>4116</v>
      </c>
      <c r="AN9" s="132"/>
      <c r="AO9" s="58"/>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133"/>
    </row>
    <row r="10" spans="1:67" s="18" customFormat="1" ht="30" customHeight="1">
      <c r="A10" s="22"/>
      <c r="B10" s="74"/>
      <c r="C10" s="75" t="s">
        <v>61</v>
      </c>
      <c r="D10" s="76">
        <v>238</v>
      </c>
      <c r="E10" s="76">
        <v>103</v>
      </c>
      <c r="F10" s="76">
        <v>5007</v>
      </c>
      <c r="G10" s="76">
        <v>29</v>
      </c>
      <c r="H10" s="76">
        <v>10</v>
      </c>
      <c r="I10" s="76">
        <v>92</v>
      </c>
      <c r="J10" s="76">
        <v>1747</v>
      </c>
      <c r="K10" s="76">
        <v>1702</v>
      </c>
      <c r="L10" s="76">
        <v>940</v>
      </c>
      <c r="M10" s="76">
        <v>258</v>
      </c>
      <c r="N10" s="76">
        <v>643</v>
      </c>
      <c r="O10" s="76">
        <v>1796</v>
      </c>
      <c r="P10" s="76">
        <v>1033</v>
      </c>
      <c r="Q10" s="76">
        <v>503</v>
      </c>
      <c r="R10" s="76">
        <v>2063</v>
      </c>
      <c r="S10" s="76">
        <v>1535</v>
      </c>
      <c r="T10" s="76">
        <v>2682</v>
      </c>
      <c r="U10" s="76">
        <v>53</v>
      </c>
      <c r="V10" s="76">
        <v>111</v>
      </c>
      <c r="W10" s="76">
        <v>797</v>
      </c>
      <c r="X10" s="76">
        <v>52</v>
      </c>
      <c r="Y10" s="76">
        <v>1964</v>
      </c>
      <c r="Z10" s="76">
        <v>4875</v>
      </c>
      <c r="AA10" s="76">
        <v>236</v>
      </c>
      <c r="AB10" s="76">
        <v>1125</v>
      </c>
      <c r="AC10" s="76">
        <v>100</v>
      </c>
      <c r="AD10" s="76">
        <v>294</v>
      </c>
      <c r="AE10" s="76">
        <v>200</v>
      </c>
      <c r="AF10" s="76">
        <v>262</v>
      </c>
      <c r="AG10" s="76">
        <v>1930</v>
      </c>
      <c r="AH10" s="76">
        <v>830</v>
      </c>
      <c r="AI10" s="76">
        <v>2991</v>
      </c>
      <c r="AJ10" s="76">
        <v>28</v>
      </c>
      <c r="AK10" s="76">
        <v>61</v>
      </c>
      <c r="AL10" s="76">
        <v>351</v>
      </c>
      <c r="AM10" s="76">
        <v>27867</v>
      </c>
      <c r="AN10" s="132"/>
      <c r="AO10" s="58"/>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133"/>
    </row>
    <row r="11" spans="1:67" s="18" customFormat="1" ht="17.100000000000001" customHeight="1">
      <c r="A11" s="22"/>
      <c r="B11" s="74"/>
      <c r="C11" s="80" t="s">
        <v>59</v>
      </c>
      <c r="D11" s="81">
        <v>97</v>
      </c>
      <c r="E11" s="81">
        <v>43</v>
      </c>
      <c r="F11" s="81">
        <v>3284</v>
      </c>
      <c r="G11" s="81">
        <v>8</v>
      </c>
      <c r="H11" s="81">
        <v>1</v>
      </c>
      <c r="I11" s="81">
        <v>45</v>
      </c>
      <c r="J11" s="81">
        <v>1167</v>
      </c>
      <c r="K11" s="81">
        <v>894</v>
      </c>
      <c r="L11" s="81">
        <v>458</v>
      </c>
      <c r="M11" s="81">
        <v>138</v>
      </c>
      <c r="N11" s="81">
        <v>357</v>
      </c>
      <c r="O11" s="81">
        <v>1221</v>
      </c>
      <c r="P11" s="81">
        <v>618</v>
      </c>
      <c r="Q11" s="81">
        <v>335</v>
      </c>
      <c r="R11" s="81">
        <v>1716</v>
      </c>
      <c r="S11" s="81">
        <v>872</v>
      </c>
      <c r="T11" s="81">
        <v>1869</v>
      </c>
      <c r="U11" s="81">
        <v>43</v>
      </c>
      <c r="V11" s="81">
        <v>64</v>
      </c>
      <c r="W11" s="81">
        <v>606</v>
      </c>
      <c r="X11" s="81">
        <v>8</v>
      </c>
      <c r="Y11" s="81">
        <v>1353</v>
      </c>
      <c r="Z11" s="81">
        <v>3281</v>
      </c>
      <c r="AA11" s="81">
        <v>117</v>
      </c>
      <c r="AB11" s="81">
        <v>797</v>
      </c>
      <c r="AC11" s="81">
        <v>63</v>
      </c>
      <c r="AD11" s="81">
        <v>161</v>
      </c>
      <c r="AE11" s="81">
        <v>127</v>
      </c>
      <c r="AF11" s="81">
        <v>105</v>
      </c>
      <c r="AG11" s="81">
        <v>1295</v>
      </c>
      <c r="AH11" s="81">
        <v>449</v>
      </c>
      <c r="AI11" s="81">
        <v>1356</v>
      </c>
      <c r="AJ11" s="81">
        <v>22</v>
      </c>
      <c r="AK11" s="81">
        <v>14</v>
      </c>
      <c r="AL11" s="81">
        <v>275</v>
      </c>
      <c r="AM11" s="81">
        <v>18084</v>
      </c>
      <c r="AN11" s="132"/>
      <c r="AO11" s="58"/>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133"/>
    </row>
    <row r="12" spans="1:67" s="18" customFormat="1" ht="17.100000000000001" customHeight="1">
      <c r="A12" s="22"/>
      <c r="B12" s="74"/>
      <c r="C12" s="80" t="s">
        <v>60</v>
      </c>
      <c r="D12" s="81">
        <v>141</v>
      </c>
      <c r="E12" s="81">
        <v>60</v>
      </c>
      <c r="F12" s="81">
        <v>1724</v>
      </c>
      <c r="G12" s="81">
        <v>21</v>
      </c>
      <c r="H12" s="81">
        <v>9</v>
      </c>
      <c r="I12" s="81">
        <v>47</v>
      </c>
      <c r="J12" s="81">
        <v>581</v>
      </c>
      <c r="K12" s="81">
        <v>808</v>
      </c>
      <c r="L12" s="81">
        <v>483</v>
      </c>
      <c r="M12" s="81">
        <v>120</v>
      </c>
      <c r="N12" s="81">
        <v>286</v>
      </c>
      <c r="O12" s="81">
        <v>575</v>
      </c>
      <c r="P12" s="81">
        <v>414</v>
      </c>
      <c r="Q12" s="81">
        <v>168</v>
      </c>
      <c r="R12" s="81">
        <v>347</v>
      </c>
      <c r="S12" s="81">
        <v>663</v>
      </c>
      <c r="T12" s="81">
        <v>814</v>
      </c>
      <c r="U12" s="81">
        <v>10</v>
      </c>
      <c r="V12" s="81">
        <v>47</v>
      </c>
      <c r="W12" s="81">
        <v>191</v>
      </c>
      <c r="X12" s="81">
        <v>44</v>
      </c>
      <c r="Y12" s="81">
        <v>611</v>
      </c>
      <c r="Z12" s="81">
        <v>1593</v>
      </c>
      <c r="AA12" s="81">
        <v>120</v>
      </c>
      <c r="AB12" s="81">
        <v>327</v>
      </c>
      <c r="AC12" s="81">
        <v>37</v>
      </c>
      <c r="AD12" s="81">
        <v>133</v>
      </c>
      <c r="AE12" s="81">
        <v>74</v>
      </c>
      <c r="AF12" s="81">
        <v>157</v>
      </c>
      <c r="AG12" s="81">
        <v>635</v>
      </c>
      <c r="AH12" s="81">
        <v>381</v>
      </c>
      <c r="AI12" s="81">
        <v>1635</v>
      </c>
      <c r="AJ12" s="81">
        <v>6</v>
      </c>
      <c r="AK12" s="81">
        <v>48</v>
      </c>
      <c r="AL12" s="81">
        <v>76</v>
      </c>
      <c r="AM12" s="81">
        <v>9783</v>
      </c>
      <c r="AN12" s="132"/>
      <c r="AO12" s="58"/>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133"/>
    </row>
    <row r="13" spans="1:67" s="21" customFormat="1" ht="30" customHeight="1">
      <c r="A13" s="36"/>
      <c r="B13" s="83"/>
      <c r="C13" s="84" t="s">
        <v>62</v>
      </c>
      <c r="D13" s="88">
        <v>122</v>
      </c>
      <c r="E13" s="88">
        <v>30</v>
      </c>
      <c r="F13" s="88">
        <v>2026</v>
      </c>
      <c r="G13" s="88">
        <v>14</v>
      </c>
      <c r="H13" s="88">
        <v>1</v>
      </c>
      <c r="I13" s="88">
        <v>42</v>
      </c>
      <c r="J13" s="88">
        <v>700</v>
      </c>
      <c r="K13" s="88">
        <v>636</v>
      </c>
      <c r="L13" s="88">
        <v>336</v>
      </c>
      <c r="M13" s="88">
        <v>191</v>
      </c>
      <c r="N13" s="88">
        <v>150</v>
      </c>
      <c r="O13" s="88">
        <v>828</v>
      </c>
      <c r="P13" s="88">
        <v>479</v>
      </c>
      <c r="Q13" s="88">
        <v>121</v>
      </c>
      <c r="R13" s="88">
        <v>852</v>
      </c>
      <c r="S13" s="88">
        <v>347</v>
      </c>
      <c r="T13" s="88">
        <v>1245</v>
      </c>
      <c r="U13" s="88">
        <v>9</v>
      </c>
      <c r="V13" s="88">
        <v>14</v>
      </c>
      <c r="W13" s="88">
        <v>423</v>
      </c>
      <c r="X13" s="88">
        <v>5</v>
      </c>
      <c r="Y13" s="88">
        <v>1043</v>
      </c>
      <c r="Z13" s="88">
        <v>1930</v>
      </c>
      <c r="AA13" s="88">
        <v>82</v>
      </c>
      <c r="AB13" s="88">
        <v>187</v>
      </c>
      <c r="AC13" s="88">
        <v>50</v>
      </c>
      <c r="AD13" s="88">
        <v>197</v>
      </c>
      <c r="AE13" s="88">
        <v>116</v>
      </c>
      <c r="AF13" s="88">
        <v>136</v>
      </c>
      <c r="AG13" s="88">
        <v>1053</v>
      </c>
      <c r="AH13" s="88">
        <v>343</v>
      </c>
      <c r="AI13" s="88">
        <v>945</v>
      </c>
      <c r="AJ13" s="88">
        <v>18</v>
      </c>
      <c r="AK13" s="82">
        <v>0</v>
      </c>
      <c r="AL13" s="88">
        <v>205</v>
      </c>
      <c r="AM13" s="88">
        <v>7709</v>
      </c>
      <c r="AN13" s="134"/>
      <c r="AO13" s="58"/>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133"/>
    </row>
    <row r="14" spans="1:67" s="18" customFormat="1" ht="17.100000000000001" customHeight="1">
      <c r="A14" s="22"/>
      <c r="B14" s="79"/>
      <c r="C14" s="84" t="s">
        <v>63</v>
      </c>
      <c r="D14" s="88">
        <v>18</v>
      </c>
      <c r="E14" s="88">
        <v>31</v>
      </c>
      <c r="F14" s="88">
        <v>1201</v>
      </c>
      <c r="G14" s="82">
        <v>0</v>
      </c>
      <c r="H14" s="88">
        <v>1</v>
      </c>
      <c r="I14" s="88">
        <v>39</v>
      </c>
      <c r="J14" s="88">
        <v>377</v>
      </c>
      <c r="K14" s="88">
        <v>429</v>
      </c>
      <c r="L14" s="88">
        <v>91</v>
      </c>
      <c r="M14" s="88">
        <v>39</v>
      </c>
      <c r="N14" s="88">
        <v>86</v>
      </c>
      <c r="O14" s="88">
        <v>350</v>
      </c>
      <c r="P14" s="88">
        <v>261</v>
      </c>
      <c r="Q14" s="88">
        <v>172</v>
      </c>
      <c r="R14" s="88">
        <v>184</v>
      </c>
      <c r="S14" s="88">
        <v>229</v>
      </c>
      <c r="T14" s="88">
        <v>567</v>
      </c>
      <c r="U14" s="88">
        <v>36</v>
      </c>
      <c r="V14" s="88">
        <v>52</v>
      </c>
      <c r="W14" s="88">
        <v>129</v>
      </c>
      <c r="X14" s="88">
        <v>29</v>
      </c>
      <c r="Y14" s="88">
        <v>361</v>
      </c>
      <c r="Z14" s="88">
        <v>1197</v>
      </c>
      <c r="AA14" s="88">
        <v>44</v>
      </c>
      <c r="AB14" s="88">
        <v>177</v>
      </c>
      <c r="AC14" s="88">
        <v>20</v>
      </c>
      <c r="AD14" s="88">
        <v>24</v>
      </c>
      <c r="AE14" s="88">
        <v>36</v>
      </c>
      <c r="AF14" s="88">
        <v>21</v>
      </c>
      <c r="AG14" s="88">
        <v>385</v>
      </c>
      <c r="AH14" s="88">
        <v>133</v>
      </c>
      <c r="AI14" s="88">
        <v>433</v>
      </c>
      <c r="AJ14" s="88">
        <v>5</v>
      </c>
      <c r="AK14" s="88">
        <v>56</v>
      </c>
      <c r="AL14" s="88">
        <v>63</v>
      </c>
      <c r="AM14" s="88">
        <v>7114</v>
      </c>
      <c r="AN14" s="132"/>
      <c r="AO14" s="58"/>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133"/>
    </row>
    <row r="15" spans="1:67" s="18" customFormat="1" ht="17.100000000000001" customHeight="1">
      <c r="A15" s="22"/>
      <c r="B15" s="79"/>
      <c r="C15" s="84" t="s">
        <v>64</v>
      </c>
      <c r="D15" s="88">
        <v>15</v>
      </c>
      <c r="E15" s="88">
        <v>33</v>
      </c>
      <c r="F15" s="88">
        <v>860</v>
      </c>
      <c r="G15" s="82">
        <v>0</v>
      </c>
      <c r="H15" s="88">
        <v>5</v>
      </c>
      <c r="I15" s="88">
        <v>2</v>
      </c>
      <c r="J15" s="88">
        <v>266</v>
      </c>
      <c r="K15" s="88">
        <v>249</v>
      </c>
      <c r="L15" s="88">
        <v>109</v>
      </c>
      <c r="M15" s="88">
        <v>15</v>
      </c>
      <c r="N15" s="88">
        <v>58</v>
      </c>
      <c r="O15" s="88">
        <v>334</v>
      </c>
      <c r="P15" s="88">
        <v>77</v>
      </c>
      <c r="Q15" s="88">
        <v>35</v>
      </c>
      <c r="R15" s="88">
        <v>801</v>
      </c>
      <c r="S15" s="88">
        <v>192</v>
      </c>
      <c r="T15" s="88">
        <v>415</v>
      </c>
      <c r="U15" s="88">
        <v>2</v>
      </c>
      <c r="V15" s="88">
        <v>11</v>
      </c>
      <c r="W15" s="88">
        <v>126</v>
      </c>
      <c r="X15" s="88">
        <v>3</v>
      </c>
      <c r="Y15" s="88">
        <v>290</v>
      </c>
      <c r="Z15" s="88">
        <v>758</v>
      </c>
      <c r="AA15" s="88">
        <v>20</v>
      </c>
      <c r="AB15" s="88">
        <v>107</v>
      </c>
      <c r="AC15" s="88">
        <v>19</v>
      </c>
      <c r="AD15" s="88">
        <v>27</v>
      </c>
      <c r="AE15" s="88">
        <v>21</v>
      </c>
      <c r="AF15" s="88">
        <v>19</v>
      </c>
      <c r="AG15" s="88">
        <v>249</v>
      </c>
      <c r="AH15" s="88">
        <v>94</v>
      </c>
      <c r="AI15" s="88">
        <v>950</v>
      </c>
      <c r="AJ15" s="88">
        <v>1</v>
      </c>
      <c r="AK15" s="88">
        <v>5</v>
      </c>
      <c r="AL15" s="88">
        <v>31</v>
      </c>
      <c r="AM15" s="88">
        <v>7217</v>
      </c>
      <c r="AN15" s="132"/>
      <c r="AO15" s="58"/>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133"/>
    </row>
    <row r="16" spans="1:67" s="18" customFormat="1" ht="17.100000000000001" customHeight="1">
      <c r="A16" s="22"/>
      <c r="B16" s="79"/>
      <c r="C16" s="84" t="s">
        <v>65</v>
      </c>
      <c r="D16" s="88">
        <v>17</v>
      </c>
      <c r="E16" s="88">
        <v>1</v>
      </c>
      <c r="F16" s="88">
        <v>26</v>
      </c>
      <c r="G16" s="82">
        <v>0</v>
      </c>
      <c r="H16" s="82">
        <v>0</v>
      </c>
      <c r="I16" s="88">
        <v>1</v>
      </c>
      <c r="J16" s="88">
        <v>14</v>
      </c>
      <c r="K16" s="88">
        <v>35</v>
      </c>
      <c r="L16" s="88">
        <v>87</v>
      </c>
      <c r="M16" s="82">
        <v>0</v>
      </c>
      <c r="N16" s="88">
        <v>62</v>
      </c>
      <c r="O16" s="88">
        <v>12</v>
      </c>
      <c r="P16" s="88">
        <v>8</v>
      </c>
      <c r="Q16" s="88">
        <v>10</v>
      </c>
      <c r="R16" s="88">
        <v>1</v>
      </c>
      <c r="S16" s="88">
        <v>222</v>
      </c>
      <c r="T16" s="88">
        <v>3</v>
      </c>
      <c r="U16" s="88">
        <v>2</v>
      </c>
      <c r="V16" s="82">
        <v>0</v>
      </c>
      <c r="W16" s="88">
        <v>2</v>
      </c>
      <c r="X16" s="88">
        <v>12</v>
      </c>
      <c r="Y16" s="88">
        <v>5</v>
      </c>
      <c r="Z16" s="88">
        <v>49</v>
      </c>
      <c r="AA16" s="88">
        <v>6</v>
      </c>
      <c r="AB16" s="88">
        <v>108</v>
      </c>
      <c r="AC16" s="82">
        <v>0</v>
      </c>
      <c r="AD16" s="88">
        <v>2</v>
      </c>
      <c r="AE16" s="88">
        <v>1</v>
      </c>
      <c r="AF16" s="88">
        <v>9</v>
      </c>
      <c r="AG16" s="88">
        <v>1</v>
      </c>
      <c r="AH16" s="88">
        <v>3</v>
      </c>
      <c r="AI16" s="88">
        <v>14</v>
      </c>
      <c r="AJ16" s="82">
        <v>0</v>
      </c>
      <c r="AK16" s="82">
        <v>0</v>
      </c>
      <c r="AL16" s="88">
        <v>1</v>
      </c>
      <c r="AM16" s="88">
        <v>41</v>
      </c>
      <c r="AN16" s="132"/>
      <c r="AO16" s="58"/>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133"/>
    </row>
    <row r="17" spans="1:272" s="18" customFormat="1" ht="17.100000000000001" customHeight="1">
      <c r="A17" s="22"/>
      <c r="B17" s="79"/>
      <c r="C17" s="90" t="s">
        <v>66</v>
      </c>
      <c r="D17" s="88">
        <v>66</v>
      </c>
      <c r="E17" s="88">
        <v>7</v>
      </c>
      <c r="F17" s="88">
        <v>894</v>
      </c>
      <c r="G17" s="88">
        <v>15</v>
      </c>
      <c r="H17" s="88">
        <v>3</v>
      </c>
      <c r="I17" s="88">
        <v>8</v>
      </c>
      <c r="J17" s="88">
        <v>391</v>
      </c>
      <c r="K17" s="88">
        <v>353</v>
      </c>
      <c r="L17" s="88">
        <v>317</v>
      </c>
      <c r="M17" s="88">
        <v>13</v>
      </c>
      <c r="N17" s="88">
        <v>286</v>
      </c>
      <c r="O17" s="88">
        <v>272</v>
      </c>
      <c r="P17" s="88">
        <v>208</v>
      </c>
      <c r="Q17" s="88">
        <v>165</v>
      </c>
      <c r="R17" s="88">
        <v>225</v>
      </c>
      <c r="S17" s="88">
        <v>545</v>
      </c>
      <c r="T17" s="88">
        <v>451</v>
      </c>
      <c r="U17" s="88">
        <v>4</v>
      </c>
      <c r="V17" s="88">
        <v>34</v>
      </c>
      <c r="W17" s="88">
        <v>117</v>
      </c>
      <c r="X17" s="88">
        <v>3</v>
      </c>
      <c r="Y17" s="88">
        <v>265</v>
      </c>
      <c r="Z17" s="88">
        <v>940</v>
      </c>
      <c r="AA17" s="88">
        <v>85</v>
      </c>
      <c r="AB17" s="88">
        <v>546</v>
      </c>
      <c r="AC17" s="88">
        <v>12</v>
      </c>
      <c r="AD17" s="88">
        <v>43</v>
      </c>
      <c r="AE17" s="88">
        <v>27</v>
      </c>
      <c r="AF17" s="88">
        <v>78</v>
      </c>
      <c r="AG17" s="88">
        <v>241</v>
      </c>
      <c r="AH17" s="88">
        <v>257</v>
      </c>
      <c r="AI17" s="88">
        <v>650</v>
      </c>
      <c r="AJ17" s="88">
        <v>4</v>
      </c>
      <c r="AK17" s="88">
        <v>1</v>
      </c>
      <c r="AL17" s="88">
        <v>52</v>
      </c>
      <c r="AM17" s="88">
        <v>5786</v>
      </c>
      <c r="AN17" s="132"/>
      <c r="AO17" s="58"/>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133"/>
    </row>
    <row r="18" spans="1:272" s="18" customFormat="1" ht="17.100000000000001" customHeight="1">
      <c r="A18" s="22"/>
      <c r="B18" s="79"/>
      <c r="C18" s="90" t="s">
        <v>67</v>
      </c>
      <c r="D18" s="82">
        <v>0</v>
      </c>
      <c r="E18" s="82">
        <v>0</v>
      </c>
      <c r="F18" s="82">
        <v>0</v>
      </c>
      <c r="G18" s="82">
        <v>0</v>
      </c>
      <c r="H18" s="82">
        <v>0</v>
      </c>
      <c r="I18" s="82">
        <v>0</v>
      </c>
      <c r="J18" s="82">
        <v>0</v>
      </c>
      <c r="K18" s="82">
        <v>0</v>
      </c>
      <c r="L18" s="82">
        <v>0</v>
      </c>
      <c r="M18" s="82">
        <v>0</v>
      </c>
      <c r="N18" s="82">
        <v>0</v>
      </c>
      <c r="O18" s="82">
        <v>0</v>
      </c>
      <c r="P18" s="82">
        <v>0</v>
      </c>
      <c r="Q18" s="82">
        <v>0</v>
      </c>
      <c r="R18" s="82">
        <v>0</v>
      </c>
      <c r="S18" s="82">
        <v>0</v>
      </c>
      <c r="T18" s="82">
        <v>0</v>
      </c>
      <c r="U18" s="82">
        <v>0</v>
      </c>
      <c r="V18" s="82">
        <v>0</v>
      </c>
      <c r="W18" s="82">
        <v>0</v>
      </c>
      <c r="X18" s="82">
        <v>0</v>
      </c>
      <c r="Y18" s="82">
        <v>0</v>
      </c>
      <c r="Z18" s="82">
        <v>0</v>
      </c>
      <c r="AA18" s="82">
        <v>0</v>
      </c>
      <c r="AB18" s="82">
        <v>0</v>
      </c>
      <c r="AC18" s="82">
        <v>0</v>
      </c>
      <c r="AD18" s="82">
        <v>0</v>
      </c>
      <c r="AE18" s="82">
        <v>0</v>
      </c>
      <c r="AF18" s="82">
        <v>0</v>
      </c>
      <c r="AG18" s="82">
        <v>0</v>
      </c>
      <c r="AH18" s="82">
        <v>0</v>
      </c>
      <c r="AI18" s="82">
        <v>0</v>
      </c>
      <c r="AJ18" s="82">
        <v>0</v>
      </c>
      <c r="AK18" s="82">
        <v>0</v>
      </c>
      <c r="AL18" s="82">
        <v>0</v>
      </c>
      <c r="AM18" s="82">
        <v>0</v>
      </c>
      <c r="AN18" s="132"/>
      <c r="AO18" s="58"/>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133"/>
    </row>
    <row r="19" spans="1:272" s="21" customFormat="1" ht="24.95" customHeight="1">
      <c r="A19" s="36"/>
      <c r="B19" s="83"/>
      <c r="C19" s="91" t="s">
        <v>68</v>
      </c>
      <c r="D19" s="85">
        <v>64</v>
      </c>
      <c r="E19" s="85">
        <v>10</v>
      </c>
      <c r="F19" s="85">
        <v>106</v>
      </c>
      <c r="G19" s="85">
        <v>9</v>
      </c>
      <c r="H19" s="85">
        <v>1</v>
      </c>
      <c r="I19" s="85">
        <v>9</v>
      </c>
      <c r="J19" s="85">
        <v>92</v>
      </c>
      <c r="K19" s="85">
        <v>63</v>
      </c>
      <c r="L19" s="85">
        <v>19</v>
      </c>
      <c r="M19" s="85">
        <v>13</v>
      </c>
      <c r="N19" s="85">
        <v>8</v>
      </c>
      <c r="O19" s="85">
        <v>133</v>
      </c>
      <c r="P19" s="85">
        <v>65</v>
      </c>
      <c r="Q19" s="85">
        <v>62</v>
      </c>
      <c r="R19" s="85">
        <v>86</v>
      </c>
      <c r="S19" s="85">
        <v>8</v>
      </c>
      <c r="T19" s="85">
        <v>87</v>
      </c>
      <c r="U19" s="85">
        <v>19</v>
      </c>
      <c r="V19" s="85">
        <v>11</v>
      </c>
      <c r="W19" s="85">
        <v>53</v>
      </c>
      <c r="X19" s="85">
        <v>9</v>
      </c>
      <c r="Y19" s="85">
        <v>152</v>
      </c>
      <c r="Z19" s="85">
        <v>112</v>
      </c>
      <c r="AA19" s="85">
        <v>4</v>
      </c>
      <c r="AB19" s="85">
        <v>8</v>
      </c>
      <c r="AC19" s="85">
        <v>9</v>
      </c>
      <c r="AD19" s="85">
        <v>30</v>
      </c>
      <c r="AE19" s="85">
        <v>55</v>
      </c>
      <c r="AF19" s="85">
        <v>45</v>
      </c>
      <c r="AG19" s="85">
        <v>91</v>
      </c>
      <c r="AH19" s="85">
        <v>37</v>
      </c>
      <c r="AI19" s="85">
        <v>220</v>
      </c>
      <c r="AJ19" s="85">
        <v>2</v>
      </c>
      <c r="AK19" s="85">
        <v>17</v>
      </c>
      <c r="AL19" s="85">
        <v>41</v>
      </c>
      <c r="AM19" s="85">
        <v>497</v>
      </c>
      <c r="AN19" s="132"/>
      <c r="AO19" s="58"/>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133"/>
    </row>
    <row r="20" spans="1:272" s="33" customFormat="1" ht="17.100000000000001" customHeight="1">
      <c r="A20" s="51"/>
      <c r="B20" s="92"/>
      <c r="C20" s="80" t="s">
        <v>59</v>
      </c>
      <c r="D20" s="82">
        <v>39</v>
      </c>
      <c r="E20" s="82" t="s">
        <v>96</v>
      </c>
      <c r="F20" s="82">
        <v>20</v>
      </c>
      <c r="G20" s="82">
        <v>4</v>
      </c>
      <c r="H20" s="82">
        <v>0</v>
      </c>
      <c r="I20" s="82">
        <v>2</v>
      </c>
      <c r="J20" s="82">
        <v>8</v>
      </c>
      <c r="K20" s="82">
        <v>11</v>
      </c>
      <c r="L20" s="82">
        <v>0</v>
      </c>
      <c r="M20" s="82">
        <v>4</v>
      </c>
      <c r="N20" s="82">
        <v>0</v>
      </c>
      <c r="O20" s="82">
        <v>37</v>
      </c>
      <c r="P20" s="82">
        <v>18</v>
      </c>
      <c r="Q20" s="82">
        <v>31</v>
      </c>
      <c r="R20" s="82">
        <v>65</v>
      </c>
      <c r="S20" s="82">
        <v>5</v>
      </c>
      <c r="T20" s="82">
        <v>14</v>
      </c>
      <c r="U20" s="82">
        <v>11</v>
      </c>
      <c r="V20" s="82">
        <v>1</v>
      </c>
      <c r="W20" s="82">
        <v>18</v>
      </c>
      <c r="X20" s="82" t="s">
        <v>96</v>
      </c>
      <c r="Y20" s="82">
        <v>26</v>
      </c>
      <c r="Z20" s="82">
        <v>22</v>
      </c>
      <c r="AA20" s="82">
        <v>2</v>
      </c>
      <c r="AB20" s="82">
        <v>3</v>
      </c>
      <c r="AC20" s="82">
        <v>5</v>
      </c>
      <c r="AD20" s="82">
        <v>10</v>
      </c>
      <c r="AE20" s="82">
        <v>13</v>
      </c>
      <c r="AF20" s="82">
        <v>19</v>
      </c>
      <c r="AG20" s="82">
        <v>24</v>
      </c>
      <c r="AH20" s="82">
        <v>14</v>
      </c>
      <c r="AI20" s="82">
        <v>12</v>
      </c>
      <c r="AJ20" s="82">
        <v>1</v>
      </c>
      <c r="AK20" s="82">
        <v>0</v>
      </c>
      <c r="AL20" s="82">
        <v>9</v>
      </c>
      <c r="AM20" s="82">
        <v>212</v>
      </c>
      <c r="AN20" s="132"/>
      <c r="AO20" s="58"/>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133"/>
    </row>
    <row r="21" spans="1:272" s="18" customFormat="1" ht="17.100000000000001" customHeight="1">
      <c r="A21" s="22"/>
      <c r="B21" s="79"/>
      <c r="C21" s="80" t="s">
        <v>60</v>
      </c>
      <c r="D21" s="109">
        <v>25</v>
      </c>
      <c r="E21" s="109">
        <v>10</v>
      </c>
      <c r="F21" s="109">
        <v>86</v>
      </c>
      <c r="G21" s="109">
        <v>4</v>
      </c>
      <c r="H21" s="109">
        <v>1</v>
      </c>
      <c r="I21" s="109">
        <v>7</v>
      </c>
      <c r="J21" s="109">
        <v>84</v>
      </c>
      <c r="K21" s="109">
        <v>52</v>
      </c>
      <c r="L21" s="109">
        <v>19</v>
      </c>
      <c r="M21" s="109">
        <v>9</v>
      </c>
      <c r="N21" s="109">
        <v>8</v>
      </c>
      <c r="O21" s="109">
        <v>96</v>
      </c>
      <c r="P21" s="109">
        <v>47</v>
      </c>
      <c r="Q21" s="109">
        <v>31</v>
      </c>
      <c r="R21" s="109">
        <v>21</v>
      </c>
      <c r="S21" s="109">
        <v>3</v>
      </c>
      <c r="T21" s="109">
        <v>73</v>
      </c>
      <c r="U21" s="109">
        <v>8</v>
      </c>
      <c r="V21" s="109">
        <v>10</v>
      </c>
      <c r="W21" s="109">
        <v>35</v>
      </c>
      <c r="X21" s="109">
        <v>9</v>
      </c>
      <c r="Y21" s="109">
        <v>127</v>
      </c>
      <c r="Z21" s="109">
        <v>90</v>
      </c>
      <c r="AA21" s="109">
        <v>2</v>
      </c>
      <c r="AB21" s="109">
        <v>5</v>
      </c>
      <c r="AC21" s="109">
        <v>4</v>
      </c>
      <c r="AD21" s="109">
        <v>19</v>
      </c>
      <c r="AE21" s="109">
        <v>42</v>
      </c>
      <c r="AF21" s="109">
        <v>26</v>
      </c>
      <c r="AG21" s="109">
        <v>66</v>
      </c>
      <c r="AH21" s="109">
        <v>23</v>
      </c>
      <c r="AI21" s="109">
        <v>208</v>
      </c>
      <c r="AJ21" s="109">
        <v>1</v>
      </c>
      <c r="AK21" s="109">
        <v>16</v>
      </c>
      <c r="AL21" s="109">
        <v>32</v>
      </c>
      <c r="AM21" s="109">
        <v>285</v>
      </c>
      <c r="AN21" s="132"/>
      <c r="AO21" s="58"/>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133"/>
    </row>
    <row r="22" spans="1:272" s="21" customFormat="1" ht="17.100000000000001" customHeight="1">
      <c r="A22" s="36"/>
      <c r="B22" s="96"/>
      <c r="C22" s="97" t="s">
        <v>69</v>
      </c>
      <c r="D22" s="86">
        <v>467</v>
      </c>
      <c r="E22" s="86">
        <v>178</v>
      </c>
      <c r="F22" s="86">
        <v>7342</v>
      </c>
      <c r="G22" s="86">
        <v>44</v>
      </c>
      <c r="H22" s="86">
        <v>14</v>
      </c>
      <c r="I22" s="86">
        <v>146</v>
      </c>
      <c r="J22" s="86">
        <v>2842</v>
      </c>
      <c r="K22" s="86">
        <v>3253</v>
      </c>
      <c r="L22" s="86">
        <v>1492</v>
      </c>
      <c r="M22" s="86">
        <v>386</v>
      </c>
      <c r="N22" s="86">
        <v>977</v>
      </c>
      <c r="O22" s="86">
        <v>2714</v>
      </c>
      <c r="P22" s="86">
        <v>1574</v>
      </c>
      <c r="Q22" s="86">
        <v>922</v>
      </c>
      <c r="R22" s="86">
        <v>2566</v>
      </c>
      <c r="S22" s="86">
        <v>2262</v>
      </c>
      <c r="T22" s="86">
        <v>3598</v>
      </c>
      <c r="U22" s="86">
        <v>134</v>
      </c>
      <c r="V22" s="86">
        <v>252</v>
      </c>
      <c r="W22" s="86">
        <v>1248</v>
      </c>
      <c r="X22" s="86">
        <v>134</v>
      </c>
      <c r="Y22" s="86">
        <v>2720</v>
      </c>
      <c r="Z22" s="86">
        <v>6887</v>
      </c>
      <c r="AA22" s="86">
        <v>381</v>
      </c>
      <c r="AB22" s="86">
        <v>1688</v>
      </c>
      <c r="AC22" s="86">
        <v>141</v>
      </c>
      <c r="AD22" s="86">
        <v>541</v>
      </c>
      <c r="AE22" s="86">
        <v>374</v>
      </c>
      <c r="AF22" s="86">
        <v>468</v>
      </c>
      <c r="AG22" s="86">
        <v>2630</v>
      </c>
      <c r="AH22" s="86">
        <v>1208</v>
      </c>
      <c r="AI22" s="86">
        <v>4361</v>
      </c>
      <c r="AJ22" s="86">
        <v>35</v>
      </c>
      <c r="AK22" s="86">
        <v>85</v>
      </c>
      <c r="AL22" s="86">
        <v>506</v>
      </c>
      <c r="AM22" s="86">
        <v>34845</v>
      </c>
      <c r="AN22" s="131"/>
      <c r="AO22" s="58"/>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133"/>
    </row>
    <row r="23" spans="1:272" s="33" customFormat="1" ht="17.100000000000001" customHeight="1">
      <c r="A23" s="51"/>
      <c r="B23" s="92"/>
      <c r="C23" s="98" t="s">
        <v>51</v>
      </c>
      <c r="D23" s="99" t="s">
        <v>96</v>
      </c>
      <c r="E23" s="99">
        <v>31</v>
      </c>
      <c r="F23" s="99">
        <v>129</v>
      </c>
      <c r="G23" s="99" t="s">
        <v>96</v>
      </c>
      <c r="H23" s="99" t="s">
        <v>96</v>
      </c>
      <c r="I23" s="99" t="s">
        <v>96</v>
      </c>
      <c r="J23" s="99">
        <v>9</v>
      </c>
      <c r="K23" s="99">
        <v>29</v>
      </c>
      <c r="L23" s="99">
        <v>27</v>
      </c>
      <c r="M23" s="99">
        <v>1</v>
      </c>
      <c r="N23" s="99">
        <v>16</v>
      </c>
      <c r="O23" s="99">
        <v>56</v>
      </c>
      <c r="P23" s="99">
        <v>3</v>
      </c>
      <c r="Q23" s="99">
        <v>0</v>
      </c>
      <c r="R23" s="99">
        <v>242</v>
      </c>
      <c r="S23" s="99">
        <v>122</v>
      </c>
      <c r="T23" s="99">
        <v>107</v>
      </c>
      <c r="U23" s="99" t="s">
        <v>96</v>
      </c>
      <c r="V23" s="99" t="s">
        <v>96</v>
      </c>
      <c r="W23" s="99">
        <v>6</v>
      </c>
      <c r="X23" s="99" t="s">
        <v>96</v>
      </c>
      <c r="Y23" s="99">
        <v>21</v>
      </c>
      <c r="Z23" s="99">
        <v>117</v>
      </c>
      <c r="AA23" s="99">
        <v>8</v>
      </c>
      <c r="AB23" s="99">
        <v>74</v>
      </c>
      <c r="AC23" s="99">
        <v>4</v>
      </c>
      <c r="AD23" s="99">
        <v>2</v>
      </c>
      <c r="AE23" s="99">
        <v>0</v>
      </c>
      <c r="AF23" s="99" t="s">
        <v>96</v>
      </c>
      <c r="AG23" s="99">
        <v>25</v>
      </c>
      <c r="AH23" s="99">
        <v>7</v>
      </c>
      <c r="AI23" s="99">
        <v>255</v>
      </c>
      <c r="AJ23" s="99">
        <v>0</v>
      </c>
      <c r="AK23" s="99" t="s">
        <v>96</v>
      </c>
      <c r="AL23" s="99">
        <v>4</v>
      </c>
      <c r="AM23" s="99">
        <v>218</v>
      </c>
      <c r="AN23" s="135"/>
      <c r="AO23" s="58"/>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133"/>
    </row>
    <row r="24" spans="1:272" s="33" customFormat="1" ht="17.100000000000001" customHeight="1">
      <c r="A24" s="51"/>
      <c r="B24" s="100"/>
      <c r="C24" s="101" t="s">
        <v>52</v>
      </c>
      <c r="D24" s="99">
        <v>4</v>
      </c>
      <c r="E24" s="99">
        <v>47</v>
      </c>
      <c r="F24" s="99">
        <v>4065</v>
      </c>
      <c r="G24" s="99" t="s">
        <v>96</v>
      </c>
      <c r="H24" s="99" t="s">
        <v>96</v>
      </c>
      <c r="I24" s="99" t="s">
        <v>96</v>
      </c>
      <c r="J24" s="99">
        <v>1162</v>
      </c>
      <c r="K24" s="99">
        <v>1230</v>
      </c>
      <c r="L24" s="99">
        <v>430</v>
      </c>
      <c r="M24" s="99">
        <v>21</v>
      </c>
      <c r="N24" s="99">
        <v>76</v>
      </c>
      <c r="O24" s="99">
        <v>1096</v>
      </c>
      <c r="P24" s="99">
        <v>303</v>
      </c>
      <c r="Q24" s="99">
        <v>6</v>
      </c>
      <c r="R24" s="99">
        <v>1310</v>
      </c>
      <c r="S24" s="99">
        <v>100</v>
      </c>
      <c r="T24" s="99">
        <v>1750</v>
      </c>
      <c r="U24" s="99">
        <v>0</v>
      </c>
      <c r="V24" s="99">
        <v>2</v>
      </c>
      <c r="W24" s="99">
        <v>355</v>
      </c>
      <c r="X24" s="99" t="s">
        <v>96</v>
      </c>
      <c r="Y24" s="99">
        <v>1456</v>
      </c>
      <c r="Z24" s="99">
        <v>4073</v>
      </c>
      <c r="AA24" s="99">
        <v>25</v>
      </c>
      <c r="AB24" s="99">
        <v>68</v>
      </c>
      <c r="AC24" s="99">
        <v>43</v>
      </c>
      <c r="AD24" s="99">
        <v>59</v>
      </c>
      <c r="AE24" s="99">
        <v>103</v>
      </c>
      <c r="AF24" s="99">
        <v>14</v>
      </c>
      <c r="AG24" s="99">
        <v>1388</v>
      </c>
      <c r="AH24" s="99">
        <v>454</v>
      </c>
      <c r="AI24" s="99">
        <v>2190</v>
      </c>
      <c r="AJ24" s="99">
        <v>4</v>
      </c>
      <c r="AK24" s="99" t="s">
        <v>96</v>
      </c>
      <c r="AL24" s="99">
        <v>77</v>
      </c>
      <c r="AM24" s="99">
        <v>22955</v>
      </c>
      <c r="AN24" s="136"/>
      <c r="AO24" s="58"/>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133"/>
    </row>
    <row r="25" spans="1:272" s="33" customFormat="1" ht="17.100000000000001" customHeight="1">
      <c r="A25" s="51"/>
      <c r="B25" s="100"/>
      <c r="C25" s="101" t="s">
        <v>39</v>
      </c>
      <c r="D25" s="99" t="s">
        <v>96</v>
      </c>
      <c r="E25" s="99" t="s">
        <v>96</v>
      </c>
      <c r="F25" s="99">
        <v>131</v>
      </c>
      <c r="G25" s="99" t="s">
        <v>96</v>
      </c>
      <c r="H25" s="99" t="s">
        <v>96</v>
      </c>
      <c r="I25" s="99" t="s">
        <v>96</v>
      </c>
      <c r="J25" s="99">
        <v>69</v>
      </c>
      <c r="K25" s="99">
        <v>75</v>
      </c>
      <c r="L25" s="99" t="s">
        <v>96</v>
      </c>
      <c r="M25" s="99">
        <v>3</v>
      </c>
      <c r="N25" s="99" t="s">
        <v>96</v>
      </c>
      <c r="O25" s="99">
        <v>21</v>
      </c>
      <c r="P25" s="99">
        <v>20</v>
      </c>
      <c r="Q25" s="99">
        <v>1</v>
      </c>
      <c r="R25" s="99">
        <v>12</v>
      </c>
      <c r="S25" s="99" t="s">
        <v>96</v>
      </c>
      <c r="T25" s="99">
        <v>13</v>
      </c>
      <c r="U25" s="99" t="s">
        <v>96</v>
      </c>
      <c r="V25" s="99" t="s">
        <v>96</v>
      </c>
      <c r="W25" s="99">
        <v>8</v>
      </c>
      <c r="X25" s="99" t="s">
        <v>96</v>
      </c>
      <c r="Y25" s="99">
        <v>17</v>
      </c>
      <c r="Z25" s="99">
        <v>126</v>
      </c>
      <c r="AA25" s="99" t="s">
        <v>96</v>
      </c>
      <c r="AB25" s="99" t="s">
        <v>96</v>
      </c>
      <c r="AC25" s="99">
        <v>2</v>
      </c>
      <c r="AD25" s="99">
        <v>0</v>
      </c>
      <c r="AE25" s="99">
        <v>0</v>
      </c>
      <c r="AF25" s="99" t="s">
        <v>96</v>
      </c>
      <c r="AG25" s="99">
        <v>9</v>
      </c>
      <c r="AH25" s="99">
        <v>32</v>
      </c>
      <c r="AI25" s="99">
        <v>5</v>
      </c>
      <c r="AJ25" s="99">
        <v>1</v>
      </c>
      <c r="AK25" s="99" t="s">
        <v>96</v>
      </c>
      <c r="AL25" s="99">
        <v>7</v>
      </c>
      <c r="AM25" s="99" t="s">
        <v>96</v>
      </c>
      <c r="AN25" s="136"/>
      <c r="AO25" s="58"/>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133"/>
    </row>
    <row r="26" spans="1:272" s="105" customFormat="1" ht="17.100000000000001" customHeight="1">
      <c r="A26" s="51"/>
      <c r="B26" s="100"/>
      <c r="C26" s="137"/>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36"/>
      <c r="AO26" s="58"/>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1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c r="EC26" s="33"/>
      <c r="ED26" s="33"/>
      <c r="EE26" s="33"/>
      <c r="EF26" s="33"/>
      <c r="EG26" s="33"/>
      <c r="EH26" s="33"/>
      <c r="EI26" s="33"/>
      <c r="EJ26" s="33"/>
      <c r="EK26" s="33"/>
      <c r="EL26" s="33"/>
      <c r="EM26" s="33"/>
      <c r="EN26" s="33"/>
      <c r="EO26" s="33"/>
      <c r="EP26" s="33"/>
      <c r="EQ26" s="33"/>
      <c r="ER26" s="33"/>
      <c r="ES26" s="33"/>
      <c r="ET26" s="33"/>
      <c r="EU26" s="33"/>
      <c r="EV26" s="33"/>
      <c r="EW26" s="33"/>
      <c r="EX26" s="33"/>
      <c r="EY26" s="33"/>
      <c r="EZ26" s="33"/>
      <c r="FA26" s="33"/>
      <c r="FB26" s="33"/>
      <c r="FC26" s="33"/>
      <c r="FD26" s="33"/>
      <c r="FE26" s="33"/>
      <c r="FF26" s="33"/>
      <c r="FG26" s="33"/>
      <c r="FH26" s="33"/>
      <c r="FI26" s="33"/>
      <c r="FJ26" s="33"/>
      <c r="FK26" s="33"/>
      <c r="FL26" s="33"/>
      <c r="FM26" s="33"/>
      <c r="FN26" s="33"/>
      <c r="FO26" s="33"/>
      <c r="FP26" s="33"/>
      <c r="FQ26" s="33"/>
      <c r="FR26" s="33"/>
      <c r="FS26" s="33"/>
      <c r="FT26" s="33"/>
      <c r="FU26" s="33"/>
      <c r="FV26" s="33"/>
      <c r="FW26" s="33"/>
      <c r="FX26" s="33"/>
      <c r="FY26" s="33"/>
      <c r="FZ26" s="33"/>
      <c r="GA26" s="33"/>
      <c r="GB26" s="33"/>
      <c r="GC26" s="33"/>
      <c r="GD26" s="33"/>
      <c r="GE26" s="33"/>
      <c r="GF26" s="33"/>
      <c r="GG26" s="33"/>
      <c r="GH26" s="33"/>
      <c r="GI26" s="33"/>
      <c r="GJ26" s="33"/>
      <c r="GK26" s="33"/>
      <c r="GL26" s="33"/>
      <c r="GM26" s="33"/>
      <c r="GN26" s="33"/>
      <c r="GO26" s="33"/>
      <c r="GP26" s="33"/>
      <c r="GQ26" s="33"/>
      <c r="GR26" s="33"/>
      <c r="GS26" s="33"/>
      <c r="GT26" s="33"/>
      <c r="GU26" s="33"/>
      <c r="GV26" s="33"/>
      <c r="GW26" s="33"/>
      <c r="GX26" s="33"/>
      <c r="GY26" s="33"/>
      <c r="GZ26" s="33"/>
      <c r="HA26" s="33"/>
      <c r="HB26" s="33"/>
      <c r="HC26" s="33"/>
      <c r="HD26" s="33"/>
      <c r="HE26" s="33"/>
      <c r="HF26" s="33"/>
      <c r="HG26" s="33"/>
      <c r="HH26" s="33"/>
      <c r="HI26" s="33"/>
      <c r="HJ26" s="33"/>
      <c r="HK26" s="33"/>
      <c r="HL26" s="33"/>
      <c r="HM26" s="33"/>
      <c r="HN26" s="33"/>
      <c r="HO26" s="33"/>
      <c r="HP26" s="33"/>
      <c r="HQ26" s="33"/>
      <c r="HR26" s="33"/>
      <c r="HS26" s="33"/>
      <c r="HT26" s="33"/>
      <c r="HU26" s="33"/>
      <c r="HV26" s="33"/>
      <c r="HW26" s="33"/>
      <c r="HX26" s="33"/>
      <c r="HY26" s="33"/>
      <c r="HZ26" s="33"/>
      <c r="IA26" s="33"/>
      <c r="IB26" s="33"/>
      <c r="IC26" s="33"/>
      <c r="ID26" s="33"/>
      <c r="IE26" s="33"/>
      <c r="IF26" s="33"/>
      <c r="IG26" s="33"/>
      <c r="IH26" s="33"/>
      <c r="II26" s="33"/>
      <c r="IJ26" s="33"/>
      <c r="IK26" s="33"/>
      <c r="IL26" s="33"/>
      <c r="IM26" s="33"/>
      <c r="IN26" s="33"/>
      <c r="IO26" s="33"/>
      <c r="IP26" s="33"/>
      <c r="IQ26" s="33"/>
      <c r="IR26" s="33"/>
      <c r="IS26" s="33"/>
      <c r="IT26" s="33"/>
      <c r="IU26" s="33"/>
      <c r="IV26" s="33"/>
      <c r="IW26" s="33"/>
      <c r="IX26" s="33"/>
      <c r="IY26" s="33"/>
      <c r="IZ26" s="33"/>
      <c r="JA26" s="33"/>
      <c r="JB26" s="33"/>
      <c r="JC26" s="33"/>
      <c r="JD26" s="33"/>
      <c r="JE26" s="33"/>
      <c r="JF26" s="33"/>
      <c r="JG26" s="33"/>
      <c r="JH26" s="33"/>
      <c r="JI26" s="33"/>
      <c r="JJ26" s="33"/>
      <c r="JK26" s="33"/>
      <c r="JL26" s="33"/>
    </row>
    <row r="27" spans="1:272" s="21" customFormat="1" ht="30" customHeight="1">
      <c r="A27" s="36"/>
      <c r="B27" s="70"/>
      <c r="C27" s="97" t="s">
        <v>70</v>
      </c>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136"/>
      <c r="AO27" s="58"/>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133"/>
      <c r="BP27" s="33"/>
      <c r="BQ27" s="33"/>
      <c r="BR27" s="33"/>
      <c r="BS27" s="33"/>
      <c r="BT27" s="33"/>
      <c r="BU27" s="33"/>
      <c r="BV27" s="33"/>
      <c r="BW27" s="33"/>
      <c r="BX27" s="33"/>
      <c r="BY27" s="33"/>
      <c r="BZ27" s="33"/>
      <c r="CA27" s="33"/>
      <c r="CB27" s="33"/>
      <c r="CC27" s="33"/>
      <c r="CD27" s="33"/>
      <c r="CE27" s="33"/>
      <c r="CF27" s="33"/>
      <c r="CG27" s="33"/>
      <c r="CH27" s="33"/>
      <c r="CI27" s="33"/>
      <c r="CJ27" s="33"/>
      <c r="CK27" s="33"/>
      <c r="CL27" s="33"/>
      <c r="CM27" s="33"/>
      <c r="CN27" s="33"/>
      <c r="CO27" s="33"/>
      <c r="CP27" s="33"/>
      <c r="CQ27" s="33"/>
      <c r="CR27" s="33"/>
      <c r="CS27" s="33"/>
      <c r="CT27" s="33"/>
      <c r="CU27" s="33"/>
      <c r="CV27" s="33"/>
      <c r="CW27" s="33"/>
      <c r="CX27" s="33"/>
      <c r="CY27" s="33"/>
      <c r="CZ27" s="33"/>
      <c r="DA27" s="33"/>
      <c r="DB27" s="33"/>
      <c r="DC27" s="33"/>
      <c r="DD27" s="33"/>
      <c r="DE27" s="33"/>
      <c r="DF27" s="33"/>
      <c r="DG27" s="33"/>
      <c r="DH27" s="33"/>
      <c r="DI27" s="33"/>
      <c r="DJ27" s="33"/>
      <c r="DK27" s="33"/>
      <c r="DL27" s="33"/>
      <c r="DM27" s="33"/>
      <c r="DN27" s="33"/>
      <c r="DO27" s="33"/>
      <c r="DP27" s="33"/>
      <c r="DQ27" s="33"/>
      <c r="DR27" s="33"/>
      <c r="DS27" s="33"/>
      <c r="DT27" s="33"/>
      <c r="DU27" s="33"/>
      <c r="DV27" s="33"/>
      <c r="DW27" s="33"/>
      <c r="DX27" s="33"/>
      <c r="DY27" s="33"/>
      <c r="DZ27" s="33"/>
      <c r="EA27" s="33"/>
      <c r="EB27" s="33"/>
      <c r="EC27" s="33"/>
      <c r="ED27" s="33"/>
      <c r="EE27" s="33"/>
      <c r="EF27" s="33"/>
      <c r="EG27" s="33"/>
      <c r="EH27" s="33"/>
      <c r="EI27" s="33"/>
      <c r="EJ27" s="33"/>
      <c r="EK27" s="33"/>
      <c r="EL27" s="33"/>
      <c r="EM27" s="33"/>
      <c r="EN27" s="33"/>
      <c r="EO27" s="33"/>
      <c r="EP27" s="33"/>
      <c r="EQ27" s="33"/>
      <c r="ER27" s="33"/>
      <c r="ES27" s="33"/>
      <c r="ET27" s="33"/>
      <c r="EU27" s="33"/>
      <c r="EV27" s="33"/>
      <c r="EW27" s="33"/>
      <c r="EX27" s="33"/>
      <c r="EY27" s="33"/>
      <c r="EZ27" s="33"/>
      <c r="FA27" s="33"/>
      <c r="FB27" s="33"/>
      <c r="FC27" s="33"/>
      <c r="FD27" s="33"/>
      <c r="FE27" s="33"/>
      <c r="FF27" s="33"/>
      <c r="FG27" s="33"/>
      <c r="FH27" s="33"/>
      <c r="FI27" s="33"/>
      <c r="FJ27" s="33"/>
      <c r="FK27" s="33"/>
      <c r="FL27" s="33"/>
      <c r="FM27" s="33"/>
      <c r="FN27" s="33"/>
      <c r="FO27" s="33"/>
      <c r="FP27" s="33"/>
      <c r="FQ27" s="33"/>
      <c r="FR27" s="33"/>
      <c r="FS27" s="33"/>
      <c r="FT27" s="33"/>
      <c r="FU27" s="33"/>
      <c r="FV27" s="33"/>
      <c r="FW27" s="33"/>
      <c r="FX27" s="33"/>
      <c r="FY27" s="33"/>
      <c r="FZ27" s="33"/>
      <c r="GA27" s="33"/>
      <c r="GB27" s="33"/>
      <c r="GC27" s="33"/>
      <c r="GD27" s="33"/>
      <c r="GE27" s="33"/>
      <c r="GF27" s="33"/>
      <c r="GG27" s="33"/>
      <c r="GH27" s="33"/>
      <c r="GI27" s="33"/>
      <c r="GJ27" s="33"/>
      <c r="GK27" s="33"/>
      <c r="GL27" s="33"/>
      <c r="GM27" s="33"/>
      <c r="GN27" s="33"/>
      <c r="GO27" s="33"/>
      <c r="GP27" s="33"/>
      <c r="GQ27" s="33"/>
      <c r="GR27" s="33"/>
      <c r="GS27" s="33"/>
      <c r="GT27" s="33"/>
      <c r="GU27" s="33"/>
      <c r="GV27" s="33"/>
      <c r="GW27" s="33"/>
      <c r="GX27" s="33"/>
      <c r="GY27" s="33"/>
      <c r="GZ27" s="33"/>
      <c r="HA27" s="33"/>
      <c r="HB27" s="33"/>
      <c r="HC27" s="33"/>
      <c r="HD27" s="33"/>
      <c r="HE27" s="33"/>
      <c r="HF27" s="33"/>
      <c r="HG27" s="33"/>
      <c r="HH27" s="33"/>
      <c r="HI27" s="33"/>
      <c r="HJ27" s="33"/>
      <c r="HK27" s="33"/>
      <c r="HL27" s="33"/>
      <c r="HM27" s="33"/>
      <c r="HN27" s="33"/>
      <c r="HO27" s="33"/>
      <c r="HP27" s="33"/>
      <c r="HQ27" s="33"/>
      <c r="HR27" s="33"/>
      <c r="HS27" s="33"/>
      <c r="HT27" s="33"/>
      <c r="HU27" s="33"/>
      <c r="HV27" s="33"/>
      <c r="HW27" s="33"/>
      <c r="HX27" s="33"/>
      <c r="HY27" s="33"/>
      <c r="HZ27" s="33"/>
      <c r="IA27" s="33"/>
      <c r="IB27" s="33"/>
      <c r="IC27" s="33"/>
      <c r="ID27" s="33"/>
      <c r="IE27" s="33"/>
      <c r="IF27" s="33"/>
      <c r="IG27" s="33"/>
      <c r="IH27" s="33"/>
      <c r="II27" s="33"/>
      <c r="IJ27" s="33"/>
      <c r="IK27" s="33"/>
      <c r="IL27" s="33"/>
      <c r="IM27" s="33"/>
      <c r="IN27" s="33"/>
      <c r="IO27" s="33"/>
      <c r="IP27" s="33"/>
      <c r="IQ27" s="33"/>
      <c r="IR27" s="33"/>
      <c r="IS27" s="33"/>
      <c r="IT27" s="33"/>
      <c r="IU27" s="33"/>
      <c r="IV27" s="33"/>
      <c r="IW27" s="33"/>
      <c r="IX27" s="33"/>
      <c r="IY27" s="33"/>
      <c r="IZ27" s="33"/>
      <c r="JA27" s="33"/>
      <c r="JB27" s="33"/>
      <c r="JC27" s="33"/>
      <c r="JD27" s="33"/>
      <c r="JE27" s="33"/>
      <c r="JF27" s="33"/>
      <c r="JG27" s="33"/>
      <c r="JH27" s="33"/>
      <c r="JI27" s="33"/>
      <c r="JJ27" s="33"/>
      <c r="JK27" s="33"/>
      <c r="JL27" s="33"/>
    </row>
    <row r="28" spans="1:272" s="18" customFormat="1" ht="17.100000000000001" customHeight="1">
      <c r="A28" s="22"/>
      <c r="B28" s="74"/>
      <c r="C28" s="75" t="s">
        <v>58</v>
      </c>
      <c r="D28" s="76">
        <v>61</v>
      </c>
      <c r="E28" s="76">
        <v>262</v>
      </c>
      <c r="F28" s="76">
        <v>408</v>
      </c>
      <c r="G28" s="82">
        <v>0</v>
      </c>
      <c r="H28" s="82">
        <v>0</v>
      </c>
      <c r="I28" s="76">
        <v>103</v>
      </c>
      <c r="J28" s="76">
        <v>245</v>
      </c>
      <c r="K28" s="76">
        <v>451</v>
      </c>
      <c r="L28" s="76">
        <v>2199</v>
      </c>
      <c r="M28" s="76">
        <v>78</v>
      </c>
      <c r="N28" s="76">
        <v>1585</v>
      </c>
      <c r="O28" s="76">
        <v>270</v>
      </c>
      <c r="P28" s="76">
        <v>238</v>
      </c>
      <c r="Q28" s="76">
        <v>371</v>
      </c>
      <c r="R28" s="76">
        <v>386</v>
      </c>
      <c r="S28" s="76">
        <v>3595</v>
      </c>
      <c r="T28" s="76">
        <v>223</v>
      </c>
      <c r="U28" s="76">
        <v>118</v>
      </c>
      <c r="V28" s="76">
        <v>61</v>
      </c>
      <c r="W28" s="76">
        <v>148</v>
      </c>
      <c r="X28" s="76">
        <v>372</v>
      </c>
      <c r="Y28" s="76">
        <v>230</v>
      </c>
      <c r="Z28" s="76">
        <v>351</v>
      </c>
      <c r="AA28" s="76">
        <v>396</v>
      </c>
      <c r="AB28" s="76">
        <v>2337</v>
      </c>
      <c r="AC28" s="76">
        <v>3</v>
      </c>
      <c r="AD28" s="76">
        <v>142</v>
      </c>
      <c r="AE28" s="76">
        <v>73</v>
      </c>
      <c r="AF28" s="76">
        <v>135</v>
      </c>
      <c r="AG28" s="76">
        <v>128</v>
      </c>
      <c r="AH28" s="76">
        <v>127</v>
      </c>
      <c r="AI28" s="76">
        <v>431</v>
      </c>
      <c r="AJ28" s="76">
        <v>3</v>
      </c>
      <c r="AK28" s="76">
        <v>18</v>
      </c>
      <c r="AL28" s="76">
        <v>65</v>
      </c>
      <c r="AM28" s="76">
        <v>1957</v>
      </c>
      <c r="AN28" s="132"/>
      <c r="AO28" s="58"/>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133"/>
    </row>
    <row r="29" spans="1:272" s="18" customFormat="1" ht="17.100000000000001" customHeight="1">
      <c r="A29" s="22"/>
      <c r="B29" s="79"/>
      <c r="C29" s="80" t="s">
        <v>59</v>
      </c>
      <c r="D29" s="81">
        <v>2</v>
      </c>
      <c r="E29" s="81">
        <v>56</v>
      </c>
      <c r="F29" s="81">
        <v>142</v>
      </c>
      <c r="G29" s="82">
        <v>0</v>
      </c>
      <c r="H29" s="82">
        <v>0</v>
      </c>
      <c r="I29" s="81">
        <v>33</v>
      </c>
      <c r="J29" s="81">
        <v>51</v>
      </c>
      <c r="K29" s="81">
        <v>128</v>
      </c>
      <c r="L29" s="81">
        <v>721</v>
      </c>
      <c r="M29" s="81">
        <v>8</v>
      </c>
      <c r="N29" s="81">
        <v>553</v>
      </c>
      <c r="O29" s="81">
        <v>80</v>
      </c>
      <c r="P29" s="81">
        <v>62</v>
      </c>
      <c r="Q29" s="81">
        <v>77</v>
      </c>
      <c r="R29" s="81">
        <v>140</v>
      </c>
      <c r="S29" s="81">
        <v>1128</v>
      </c>
      <c r="T29" s="81">
        <v>79</v>
      </c>
      <c r="U29" s="81">
        <v>51</v>
      </c>
      <c r="V29" s="81">
        <v>3</v>
      </c>
      <c r="W29" s="81">
        <v>20</v>
      </c>
      <c r="X29" s="81">
        <v>127</v>
      </c>
      <c r="Y29" s="81">
        <v>110</v>
      </c>
      <c r="Z29" s="81">
        <v>163</v>
      </c>
      <c r="AA29" s="81">
        <v>109</v>
      </c>
      <c r="AB29" s="81">
        <v>820</v>
      </c>
      <c r="AC29" s="81">
        <v>1</v>
      </c>
      <c r="AD29" s="81">
        <v>38</v>
      </c>
      <c r="AE29" s="81">
        <v>20</v>
      </c>
      <c r="AF29" s="81">
        <v>54</v>
      </c>
      <c r="AG29" s="81">
        <v>42</v>
      </c>
      <c r="AH29" s="81">
        <v>12</v>
      </c>
      <c r="AI29" s="81">
        <v>119</v>
      </c>
      <c r="AJ29" s="81">
        <v>1</v>
      </c>
      <c r="AK29" s="81">
        <v>4</v>
      </c>
      <c r="AL29" s="81">
        <v>21</v>
      </c>
      <c r="AM29" s="81">
        <v>848</v>
      </c>
      <c r="AN29" s="132"/>
      <c r="AO29" s="58"/>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133"/>
    </row>
    <row r="30" spans="1:272" s="18" customFormat="1" ht="17.100000000000001" customHeight="1">
      <c r="A30" s="22"/>
      <c r="B30" s="79"/>
      <c r="C30" s="80" t="s">
        <v>60</v>
      </c>
      <c r="D30" s="81">
        <v>60</v>
      </c>
      <c r="E30" s="81">
        <v>206</v>
      </c>
      <c r="F30" s="81">
        <v>266</v>
      </c>
      <c r="G30" s="82">
        <v>0</v>
      </c>
      <c r="H30" s="82">
        <v>0</v>
      </c>
      <c r="I30" s="81">
        <v>70</v>
      </c>
      <c r="J30" s="81">
        <v>194</v>
      </c>
      <c r="K30" s="81">
        <v>324</v>
      </c>
      <c r="L30" s="81">
        <v>1478</v>
      </c>
      <c r="M30" s="81">
        <v>70</v>
      </c>
      <c r="N30" s="81">
        <v>1032</v>
      </c>
      <c r="O30" s="81">
        <v>191</v>
      </c>
      <c r="P30" s="81">
        <v>177</v>
      </c>
      <c r="Q30" s="81">
        <v>294</v>
      </c>
      <c r="R30" s="81">
        <v>246</v>
      </c>
      <c r="S30" s="81">
        <v>2467</v>
      </c>
      <c r="T30" s="81">
        <v>144</v>
      </c>
      <c r="U30" s="81">
        <v>68</v>
      </c>
      <c r="V30" s="81">
        <v>58</v>
      </c>
      <c r="W30" s="81">
        <v>128</v>
      </c>
      <c r="X30" s="81">
        <v>245</v>
      </c>
      <c r="Y30" s="81">
        <v>121</v>
      </c>
      <c r="Z30" s="81">
        <v>188</v>
      </c>
      <c r="AA30" s="81">
        <v>287</v>
      </c>
      <c r="AB30" s="81">
        <v>1516</v>
      </c>
      <c r="AC30" s="81">
        <v>2</v>
      </c>
      <c r="AD30" s="81">
        <v>104</v>
      </c>
      <c r="AE30" s="81">
        <v>53</v>
      </c>
      <c r="AF30" s="81">
        <v>81</v>
      </c>
      <c r="AG30" s="81">
        <v>86</v>
      </c>
      <c r="AH30" s="81">
        <v>115</v>
      </c>
      <c r="AI30" s="81">
        <v>311</v>
      </c>
      <c r="AJ30" s="81">
        <v>2</v>
      </c>
      <c r="AK30" s="81">
        <v>14</v>
      </c>
      <c r="AL30" s="81">
        <v>43</v>
      </c>
      <c r="AM30" s="81">
        <v>1110</v>
      </c>
      <c r="AN30" s="132"/>
      <c r="AO30" s="58"/>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133"/>
    </row>
    <row r="31" spans="1:272" s="18" customFormat="1" ht="30" customHeight="1">
      <c r="A31" s="22"/>
      <c r="B31" s="74"/>
      <c r="C31" s="75" t="s">
        <v>61</v>
      </c>
      <c r="D31" s="76">
        <v>123</v>
      </c>
      <c r="E31" s="76">
        <v>495</v>
      </c>
      <c r="F31" s="76">
        <v>1030</v>
      </c>
      <c r="G31" s="76">
        <v>7</v>
      </c>
      <c r="H31" s="76">
        <v>3</v>
      </c>
      <c r="I31" s="76">
        <v>167</v>
      </c>
      <c r="J31" s="76">
        <v>582</v>
      </c>
      <c r="K31" s="76">
        <v>884</v>
      </c>
      <c r="L31" s="76">
        <v>3383</v>
      </c>
      <c r="M31" s="76">
        <v>131</v>
      </c>
      <c r="N31" s="76">
        <v>2460</v>
      </c>
      <c r="O31" s="76">
        <v>665</v>
      </c>
      <c r="P31" s="76">
        <v>551</v>
      </c>
      <c r="Q31" s="76">
        <v>501</v>
      </c>
      <c r="R31" s="76">
        <v>702</v>
      </c>
      <c r="S31" s="76">
        <v>4983</v>
      </c>
      <c r="T31" s="76">
        <v>599</v>
      </c>
      <c r="U31" s="76">
        <v>252</v>
      </c>
      <c r="V31" s="76">
        <v>346</v>
      </c>
      <c r="W31" s="76">
        <v>328</v>
      </c>
      <c r="X31" s="76">
        <v>448</v>
      </c>
      <c r="Y31" s="76">
        <v>647</v>
      </c>
      <c r="Z31" s="76">
        <v>888</v>
      </c>
      <c r="AA31" s="76">
        <v>1082</v>
      </c>
      <c r="AB31" s="76">
        <v>4159</v>
      </c>
      <c r="AC31" s="76">
        <v>42</v>
      </c>
      <c r="AD31" s="76">
        <v>157</v>
      </c>
      <c r="AE31" s="76">
        <v>100</v>
      </c>
      <c r="AF31" s="76">
        <v>294</v>
      </c>
      <c r="AG31" s="76">
        <v>302</v>
      </c>
      <c r="AH31" s="76">
        <v>352</v>
      </c>
      <c r="AI31" s="76">
        <v>907</v>
      </c>
      <c r="AJ31" s="76">
        <v>12</v>
      </c>
      <c r="AK31" s="76">
        <v>104</v>
      </c>
      <c r="AL31" s="76">
        <v>159</v>
      </c>
      <c r="AM31" s="76">
        <v>6981</v>
      </c>
      <c r="AN31" s="132"/>
      <c r="AO31" s="58"/>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133"/>
    </row>
    <row r="32" spans="1:272" s="18" customFormat="1" ht="17.100000000000001" customHeight="1">
      <c r="A32" s="22"/>
      <c r="B32" s="74"/>
      <c r="C32" s="80" t="s">
        <v>59</v>
      </c>
      <c r="D32" s="81">
        <v>56</v>
      </c>
      <c r="E32" s="81">
        <v>261</v>
      </c>
      <c r="F32" s="81">
        <v>612</v>
      </c>
      <c r="G32" s="81">
        <v>1</v>
      </c>
      <c r="H32" s="82">
        <v>0</v>
      </c>
      <c r="I32" s="81">
        <v>113</v>
      </c>
      <c r="J32" s="81">
        <v>286</v>
      </c>
      <c r="K32" s="81">
        <v>332</v>
      </c>
      <c r="L32" s="81">
        <v>1942</v>
      </c>
      <c r="M32" s="81">
        <v>97</v>
      </c>
      <c r="N32" s="81">
        <v>1495</v>
      </c>
      <c r="O32" s="81">
        <v>330</v>
      </c>
      <c r="P32" s="81">
        <v>182</v>
      </c>
      <c r="Q32" s="81">
        <v>359</v>
      </c>
      <c r="R32" s="81">
        <v>440</v>
      </c>
      <c r="S32" s="81">
        <v>3197</v>
      </c>
      <c r="T32" s="81">
        <v>354</v>
      </c>
      <c r="U32" s="81">
        <v>234</v>
      </c>
      <c r="V32" s="81">
        <v>158</v>
      </c>
      <c r="W32" s="81">
        <v>238</v>
      </c>
      <c r="X32" s="81">
        <v>253</v>
      </c>
      <c r="Y32" s="81">
        <v>348</v>
      </c>
      <c r="Z32" s="81">
        <v>504</v>
      </c>
      <c r="AA32" s="81">
        <v>449</v>
      </c>
      <c r="AB32" s="81">
        <v>2628</v>
      </c>
      <c r="AC32" s="81">
        <v>23</v>
      </c>
      <c r="AD32" s="81">
        <v>112</v>
      </c>
      <c r="AE32" s="81">
        <v>69</v>
      </c>
      <c r="AF32" s="81">
        <v>152</v>
      </c>
      <c r="AG32" s="81">
        <v>138</v>
      </c>
      <c r="AH32" s="81">
        <v>172</v>
      </c>
      <c r="AI32" s="81">
        <v>453</v>
      </c>
      <c r="AJ32" s="81">
        <v>9</v>
      </c>
      <c r="AK32" s="81">
        <v>73</v>
      </c>
      <c r="AL32" s="81">
        <v>112</v>
      </c>
      <c r="AM32" s="81">
        <v>3991</v>
      </c>
      <c r="AN32" s="132"/>
      <c r="AO32" s="58"/>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133"/>
    </row>
    <row r="33" spans="1:67" s="18" customFormat="1" ht="17.100000000000001" customHeight="1">
      <c r="A33" s="22"/>
      <c r="B33" s="74"/>
      <c r="C33" s="80" t="s">
        <v>60</v>
      </c>
      <c r="D33" s="81">
        <v>66</v>
      </c>
      <c r="E33" s="81">
        <v>233</v>
      </c>
      <c r="F33" s="81">
        <v>418</v>
      </c>
      <c r="G33" s="81">
        <v>6</v>
      </c>
      <c r="H33" s="81">
        <v>3</v>
      </c>
      <c r="I33" s="81">
        <v>54</v>
      </c>
      <c r="J33" s="81">
        <v>296</v>
      </c>
      <c r="K33" s="81">
        <v>552</v>
      </c>
      <c r="L33" s="81">
        <v>1441</v>
      </c>
      <c r="M33" s="81">
        <v>34</v>
      </c>
      <c r="N33" s="81">
        <v>966</v>
      </c>
      <c r="O33" s="81">
        <v>335</v>
      </c>
      <c r="P33" s="81">
        <v>369</v>
      </c>
      <c r="Q33" s="81">
        <v>142</v>
      </c>
      <c r="R33" s="81">
        <v>262</v>
      </c>
      <c r="S33" s="81">
        <v>1786</v>
      </c>
      <c r="T33" s="81">
        <v>245</v>
      </c>
      <c r="U33" s="81">
        <v>18</v>
      </c>
      <c r="V33" s="81">
        <v>189</v>
      </c>
      <c r="W33" s="81">
        <v>90</v>
      </c>
      <c r="X33" s="81">
        <v>195</v>
      </c>
      <c r="Y33" s="81">
        <v>299</v>
      </c>
      <c r="Z33" s="81">
        <v>384</v>
      </c>
      <c r="AA33" s="81">
        <v>633</v>
      </c>
      <c r="AB33" s="81">
        <v>1531</v>
      </c>
      <c r="AC33" s="81">
        <v>18</v>
      </c>
      <c r="AD33" s="81">
        <v>45</v>
      </c>
      <c r="AE33" s="81">
        <v>31</v>
      </c>
      <c r="AF33" s="81">
        <v>142</v>
      </c>
      <c r="AG33" s="81">
        <v>164</v>
      </c>
      <c r="AH33" s="81">
        <v>180</v>
      </c>
      <c r="AI33" s="81">
        <v>455</v>
      </c>
      <c r="AJ33" s="81">
        <v>2</v>
      </c>
      <c r="AK33" s="81">
        <v>31</v>
      </c>
      <c r="AL33" s="81">
        <v>47</v>
      </c>
      <c r="AM33" s="81">
        <v>2991</v>
      </c>
      <c r="AN33" s="132"/>
      <c r="AO33" s="58"/>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133"/>
    </row>
    <row r="34" spans="1:67" s="21" customFormat="1" ht="30" customHeight="1">
      <c r="A34" s="36"/>
      <c r="B34" s="83"/>
      <c r="C34" s="84" t="s">
        <v>62</v>
      </c>
      <c r="D34" s="88">
        <v>74</v>
      </c>
      <c r="E34" s="88">
        <v>110</v>
      </c>
      <c r="F34" s="88">
        <v>214</v>
      </c>
      <c r="G34" s="88">
        <v>6</v>
      </c>
      <c r="H34" s="82">
        <v>0</v>
      </c>
      <c r="I34" s="88">
        <v>46</v>
      </c>
      <c r="J34" s="88">
        <v>145</v>
      </c>
      <c r="K34" s="88">
        <v>162</v>
      </c>
      <c r="L34" s="88">
        <v>1467</v>
      </c>
      <c r="M34" s="88">
        <v>7</v>
      </c>
      <c r="N34" s="88">
        <v>761</v>
      </c>
      <c r="O34" s="88">
        <v>77</v>
      </c>
      <c r="P34" s="88">
        <v>102</v>
      </c>
      <c r="Q34" s="88">
        <v>103</v>
      </c>
      <c r="R34" s="88">
        <v>130</v>
      </c>
      <c r="S34" s="88">
        <v>1419</v>
      </c>
      <c r="T34" s="88">
        <v>86</v>
      </c>
      <c r="U34" s="88">
        <v>123</v>
      </c>
      <c r="V34" s="88">
        <v>50</v>
      </c>
      <c r="W34" s="88">
        <v>39</v>
      </c>
      <c r="X34" s="88">
        <v>210</v>
      </c>
      <c r="Y34" s="88">
        <v>170</v>
      </c>
      <c r="Z34" s="88">
        <v>291</v>
      </c>
      <c r="AA34" s="88">
        <v>486</v>
      </c>
      <c r="AB34" s="88">
        <v>1130</v>
      </c>
      <c r="AC34" s="88">
        <v>4</v>
      </c>
      <c r="AD34" s="88">
        <v>31</v>
      </c>
      <c r="AE34" s="88">
        <v>34</v>
      </c>
      <c r="AF34" s="88">
        <v>115</v>
      </c>
      <c r="AG34" s="88">
        <v>88</v>
      </c>
      <c r="AH34" s="88">
        <v>24</v>
      </c>
      <c r="AI34" s="88">
        <v>111</v>
      </c>
      <c r="AJ34" s="88">
        <v>5</v>
      </c>
      <c r="AK34" s="88">
        <v>48</v>
      </c>
      <c r="AL34" s="88">
        <v>23</v>
      </c>
      <c r="AM34" s="88">
        <v>1088</v>
      </c>
      <c r="AN34" s="134"/>
      <c r="AO34" s="58"/>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133"/>
    </row>
    <row r="35" spans="1:67" s="18" customFormat="1" ht="17.100000000000001" customHeight="1">
      <c r="A35" s="22"/>
      <c r="B35" s="79"/>
      <c r="C35" s="84" t="s">
        <v>63</v>
      </c>
      <c r="D35" s="88">
        <v>22</v>
      </c>
      <c r="E35" s="88">
        <v>188</v>
      </c>
      <c r="F35" s="88">
        <v>330</v>
      </c>
      <c r="G35" s="82">
        <v>0</v>
      </c>
      <c r="H35" s="82">
        <v>0</v>
      </c>
      <c r="I35" s="88">
        <v>48</v>
      </c>
      <c r="J35" s="88">
        <v>263</v>
      </c>
      <c r="K35" s="88">
        <v>542</v>
      </c>
      <c r="L35" s="88">
        <v>741</v>
      </c>
      <c r="M35" s="88">
        <v>69</v>
      </c>
      <c r="N35" s="88">
        <v>758</v>
      </c>
      <c r="O35" s="88">
        <v>254</v>
      </c>
      <c r="P35" s="88">
        <v>234</v>
      </c>
      <c r="Q35" s="88">
        <v>225</v>
      </c>
      <c r="R35" s="88">
        <v>180</v>
      </c>
      <c r="S35" s="88">
        <v>977</v>
      </c>
      <c r="T35" s="88">
        <v>191</v>
      </c>
      <c r="U35" s="88">
        <v>70</v>
      </c>
      <c r="V35" s="88">
        <v>42</v>
      </c>
      <c r="W35" s="88">
        <v>164</v>
      </c>
      <c r="X35" s="88">
        <v>132</v>
      </c>
      <c r="Y35" s="88">
        <v>329</v>
      </c>
      <c r="Z35" s="88">
        <v>278</v>
      </c>
      <c r="AA35" s="88">
        <v>253</v>
      </c>
      <c r="AB35" s="88">
        <v>612</v>
      </c>
      <c r="AC35" s="88">
        <v>17</v>
      </c>
      <c r="AD35" s="88">
        <v>41</v>
      </c>
      <c r="AE35" s="88">
        <v>24</v>
      </c>
      <c r="AF35" s="88">
        <v>69</v>
      </c>
      <c r="AG35" s="88">
        <v>140</v>
      </c>
      <c r="AH35" s="88">
        <v>208</v>
      </c>
      <c r="AI35" s="88">
        <v>258</v>
      </c>
      <c r="AJ35" s="88">
        <v>4</v>
      </c>
      <c r="AK35" s="88">
        <v>33</v>
      </c>
      <c r="AL35" s="88">
        <v>101</v>
      </c>
      <c r="AM35" s="88">
        <v>821</v>
      </c>
      <c r="AN35" s="132"/>
      <c r="AO35" s="58"/>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133"/>
    </row>
    <row r="36" spans="1:67" s="18" customFormat="1" ht="17.100000000000001" customHeight="1">
      <c r="A36" s="22"/>
      <c r="B36" s="79"/>
      <c r="C36" s="84" t="s">
        <v>64</v>
      </c>
      <c r="D36" s="88">
        <v>11</v>
      </c>
      <c r="E36" s="88">
        <v>95</v>
      </c>
      <c r="F36" s="88">
        <v>346</v>
      </c>
      <c r="G36" s="82">
        <v>0</v>
      </c>
      <c r="H36" s="88">
        <v>1</v>
      </c>
      <c r="I36" s="88">
        <v>38</v>
      </c>
      <c r="J36" s="88">
        <v>89</v>
      </c>
      <c r="K36" s="88">
        <v>71</v>
      </c>
      <c r="L36" s="88">
        <v>484</v>
      </c>
      <c r="M36" s="88">
        <v>47</v>
      </c>
      <c r="N36" s="88">
        <v>328</v>
      </c>
      <c r="O36" s="88">
        <v>216</v>
      </c>
      <c r="P36" s="88">
        <v>76</v>
      </c>
      <c r="Q36" s="88">
        <v>66</v>
      </c>
      <c r="R36" s="88">
        <v>292</v>
      </c>
      <c r="S36" s="88">
        <v>829</v>
      </c>
      <c r="T36" s="88">
        <v>177</v>
      </c>
      <c r="U36" s="88">
        <v>21</v>
      </c>
      <c r="V36" s="88">
        <v>120</v>
      </c>
      <c r="W36" s="88">
        <v>64</v>
      </c>
      <c r="X36" s="88">
        <v>80</v>
      </c>
      <c r="Y36" s="88">
        <v>79</v>
      </c>
      <c r="Z36" s="88">
        <v>223</v>
      </c>
      <c r="AA36" s="88">
        <v>84</v>
      </c>
      <c r="AB36" s="88">
        <v>895</v>
      </c>
      <c r="AC36" s="88">
        <v>5</v>
      </c>
      <c r="AD36" s="88">
        <v>65</v>
      </c>
      <c r="AE36" s="88">
        <v>18</v>
      </c>
      <c r="AF36" s="88">
        <v>106</v>
      </c>
      <c r="AG36" s="88">
        <v>38</v>
      </c>
      <c r="AH36" s="88">
        <v>47</v>
      </c>
      <c r="AI36" s="88">
        <v>384</v>
      </c>
      <c r="AJ36" s="88">
        <v>1</v>
      </c>
      <c r="AK36" s="88">
        <v>10</v>
      </c>
      <c r="AL36" s="88">
        <v>13</v>
      </c>
      <c r="AM36" s="88">
        <v>3228</v>
      </c>
      <c r="AN36" s="132"/>
      <c r="AO36" s="58"/>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133"/>
    </row>
    <row r="37" spans="1:67" s="18" customFormat="1" ht="17.100000000000001" customHeight="1">
      <c r="A37" s="22"/>
      <c r="B37" s="79"/>
      <c r="C37" s="84" t="s">
        <v>65</v>
      </c>
      <c r="D37" s="88">
        <v>2</v>
      </c>
      <c r="E37" s="88">
        <v>10</v>
      </c>
      <c r="F37" s="88">
        <v>4</v>
      </c>
      <c r="G37" s="82">
        <v>0</v>
      </c>
      <c r="H37" s="82">
        <v>0</v>
      </c>
      <c r="I37" s="88">
        <v>1</v>
      </c>
      <c r="J37" s="88">
        <v>3</v>
      </c>
      <c r="K37" s="88">
        <v>51</v>
      </c>
      <c r="L37" s="88">
        <v>121</v>
      </c>
      <c r="M37" s="88">
        <v>1</v>
      </c>
      <c r="N37" s="88">
        <v>77</v>
      </c>
      <c r="O37" s="88">
        <v>7</v>
      </c>
      <c r="P37" s="88">
        <v>14</v>
      </c>
      <c r="Q37" s="88">
        <v>10</v>
      </c>
      <c r="R37" s="88">
        <v>6</v>
      </c>
      <c r="S37" s="88">
        <v>301</v>
      </c>
      <c r="T37" s="88">
        <v>4</v>
      </c>
      <c r="U37" s="88">
        <v>16</v>
      </c>
      <c r="V37" s="88">
        <v>8</v>
      </c>
      <c r="W37" s="88">
        <v>1</v>
      </c>
      <c r="X37" s="88">
        <v>13</v>
      </c>
      <c r="Y37" s="88">
        <v>9</v>
      </c>
      <c r="Z37" s="88">
        <v>2</v>
      </c>
      <c r="AA37" s="88">
        <v>9</v>
      </c>
      <c r="AB37" s="88">
        <v>121</v>
      </c>
      <c r="AC37" s="82">
        <v>0</v>
      </c>
      <c r="AD37" s="88">
        <v>1</v>
      </c>
      <c r="AE37" s="88">
        <v>1</v>
      </c>
      <c r="AF37" s="88">
        <v>1</v>
      </c>
      <c r="AG37" s="88">
        <v>2</v>
      </c>
      <c r="AH37" s="88">
        <v>27</v>
      </c>
      <c r="AI37" s="88">
        <v>42</v>
      </c>
      <c r="AJ37" s="82">
        <v>0</v>
      </c>
      <c r="AK37" s="88">
        <v>7</v>
      </c>
      <c r="AL37" s="88">
        <v>1</v>
      </c>
      <c r="AM37" s="88">
        <v>46</v>
      </c>
      <c r="AN37" s="132"/>
      <c r="AO37" s="58"/>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133"/>
    </row>
    <row r="38" spans="1:67" s="18" customFormat="1" ht="17.100000000000001" customHeight="1">
      <c r="A38" s="22"/>
      <c r="B38" s="79"/>
      <c r="C38" s="90" t="s">
        <v>66</v>
      </c>
      <c r="D38" s="88">
        <v>15</v>
      </c>
      <c r="E38" s="88">
        <v>93</v>
      </c>
      <c r="F38" s="88">
        <v>136</v>
      </c>
      <c r="G38" s="88">
        <v>1</v>
      </c>
      <c r="H38" s="88">
        <v>2</v>
      </c>
      <c r="I38" s="88">
        <v>34</v>
      </c>
      <c r="J38" s="88">
        <v>81</v>
      </c>
      <c r="K38" s="88">
        <v>57</v>
      </c>
      <c r="L38" s="88">
        <v>571</v>
      </c>
      <c r="M38" s="88">
        <v>6</v>
      </c>
      <c r="N38" s="88">
        <v>536</v>
      </c>
      <c r="O38" s="88">
        <v>112</v>
      </c>
      <c r="P38" s="88">
        <v>125</v>
      </c>
      <c r="Q38" s="88">
        <v>97</v>
      </c>
      <c r="R38" s="88">
        <v>94</v>
      </c>
      <c r="S38" s="88">
        <v>1457</v>
      </c>
      <c r="T38" s="88">
        <v>141</v>
      </c>
      <c r="U38" s="88">
        <v>23</v>
      </c>
      <c r="V38" s="88">
        <v>126</v>
      </c>
      <c r="W38" s="88">
        <v>60</v>
      </c>
      <c r="X38" s="88">
        <v>13</v>
      </c>
      <c r="Y38" s="88">
        <v>61</v>
      </c>
      <c r="Z38" s="88">
        <v>95</v>
      </c>
      <c r="AA38" s="88">
        <v>249</v>
      </c>
      <c r="AB38" s="88">
        <v>1401</v>
      </c>
      <c r="AC38" s="88">
        <v>15</v>
      </c>
      <c r="AD38" s="88">
        <v>19</v>
      </c>
      <c r="AE38" s="88">
        <v>23</v>
      </c>
      <c r="AF38" s="88">
        <v>3</v>
      </c>
      <c r="AG38" s="88">
        <v>34</v>
      </c>
      <c r="AH38" s="88">
        <v>46</v>
      </c>
      <c r="AI38" s="88">
        <v>113</v>
      </c>
      <c r="AJ38" s="88">
        <v>1</v>
      </c>
      <c r="AK38" s="88">
        <v>6</v>
      </c>
      <c r="AL38" s="88">
        <v>22</v>
      </c>
      <c r="AM38" s="88">
        <v>1798</v>
      </c>
      <c r="AN38" s="132"/>
      <c r="AO38" s="58"/>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133"/>
    </row>
    <row r="39" spans="1:67" s="18" customFormat="1" ht="17.100000000000001" customHeight="1">
      <c r="A39" s="22"/>
      <c r="B39" s="79"/>
      <c r="C39" s="90" t="s">
        <v>67</v>
      </c>
      <c r="D39" s="82">
        <v>0</v>
      </c>
      <c r="E39" s="82">
        <v>0</v>
      </c>
      <c r="F39" s="82">
        <v>0</v>
      </c>
      <c r="G39" s="82">
        <v>0</v>
      </c>
      <c r="H39" s="82">
        <v>0</v>
      </c>
      <c r="I39" s="82">
        <v>0</v>
      </c>
      <c r="J39" s="82">
        <v>0</v>
      </c>
      <c r="K39" s="82">
        <v>0</v>
      </c>
      <c r="L39" s="82">
        <v>0</v>
      </c>
      <c r="M39" s="82">
        <v>0</v>
      </c>
      <c r="N39" s="82">
        <v>0</v>
      </c>
      <c r="O39" s="82">
        <v>0</v>
      </c>
      <c r="P39" s="82">
        <v>0</v>
      </c>
      <c r="Q39" s="82">
        <v>0</v>
      </c>
      <c r="R39" s="82">
        <v>0</v>
      </c>
      <c r="S39" s="82">
        <v>0</v>
      </c>
      <c r="T39" s="82">
        <v>0</v>
      </c>
      <c r="U39" s="82">
        <v>0</v>
      </c>
      <c r="V39" s="82">
        <v>0</v>
      </c>
      <c r="W39" s="82">
        <v>0</v>
      </c>
      <c r="X39" s="82">
        <v>0</v>
      </c>
      <c r="Y39" s="82">
        <v>0</v>
      </c>
      <c r="Z39" s="82">
        <v>0</v>
      </c>
      <c r="AA39" s="82">
        <v>0</v>
      </c>
      <c r="AB39" s="82">
        <v>0</v>
      </c>
      <c r="AC39" s="82">
        <v>0</v>
      </c>
      <c r="AD39" s="82">
        <v>0</v>
      </c>
      <c r="AE39" s="82">
        <v>0</v>
      </c>
      <c r="AF39" s="82">
        <v>0</v>
      </c>
      <c r="AG39" s="82">
        <v>0</v>
      </c>
      <c r="AH39" s="82">
        <v>0</v>
      </c>
      <c r="AI39" s="82">
        <v>0</v>
      </c>
      <c r="AJ39" s="82">
        <v>0</v>
      </c>
      <c r="AK39" s="82">
        <v>0</v>
      </c>
      <c r="AL39" s="82">
        <v>0</v>
      </c>
      <c r="AM39" s="82">
        <v>0</v>
      </c>
      <c r="AN39" s="132"/>
      <c r="AO39" s="58"/>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133"/>
    </row>
    <row r="40" spans="1:67" s="21" customFormat="1" ht="24.95" customHeight="1">
      <c r="A40" s="36"/>
      <c r="B40" s="83"/>
      <c r="C40" s="91" t="s">
        <v>68</v>
      </c>
      <c r="D40" s="85">
        <v>26</v>
      </c>
      <c r="E40" s="85">
        <v>30</v>
      </c>
      <c r="F40" s="85">
        <v>37</v>
      </c>
      <c r="G40" s="85">
        <v>5</v>
      </c>
      <c r="H40" s="85">
        <v>2</v>
      </c>
      <c r="I40" s="85">
        <v>43</v>
      </c>
      <c r="J40" s="85">
        <v>26</v>
      </c>
      <c r="K40" s="85">
        <v>47</v>
      </c>
      <c r="L40" s="85">
        <v>162</v>
      </c>
      <c r="M40" s="85">
        <v>43</v>
      </c>
      <c r="N40" s="85">
        <v>79</v>
      </c>
      <c r="O40" s="85">
        <v>101</v>
      </c>
      <c r="P40" s="85">
        <v>59</v>
      </c>
      <c r="Q40" s="85">
        <v>74</v>
      </c>
      <c r="R40" s="85">
        <v>114</v>
      </c>
      <c r="S40" s="85">
        <v>101</v>
      </c>
      <c r="T40" s="85">
        <v>69</v>
      </c>
      <c r="U40" s="85">
        <v>165</v>
      </c>
      <c r="V40" s="85">
        <v>19</v>
      </c>
      <c r="W40" s="85">
        <v>33</v>
      </c>
      <c r="X40" s="85">
        <v>37</v>
      </c>
      <c r="Y40" s="85">
        <v>74</v>
      </c>
      <c r="Z40" s="85">
        <v>71</v>
      </c>
      <c r="AA40" s="85">
        <v>56</v>
      </c>
      <c r="AB40" s="85">
        <v>61</v>
      </c>
      <c r="AC40" s="85">
        <v>14</v>
      </c>
      <c r="AD40" s="85">
        <v>49</v>
      </c>
      <c r="AE40" s="85">
        <v>48</v>
      </c>
      <c r="AF40" s="85">
        <v>16</v>
      </c>
      <c r="AG40" s="85">
        <v>54</v>
      </c>
      <c r="AH40" s="85">
        <v>56</v>
      </c>
      <c r="AI40" s="85">
        <v>66</v>
      </c>
      <c r="AJ40" s="85">
        <v>23</v>
      </c>
      <c r="AK40" s="85">
        <v>23</v>
      </c>
      <c r="AL40" s="85">
        <v>58</v>
      </c>
      <c r="AM40" s="85">
        <v>386</v>
      </c>
      <c r="AN40" s="134"/>
      <c r="AO40" s="58"/>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133"/>
    </row>
    <row r="41" spans="1:67" s="33" customFormat="1" ht="17.100000000000001" customHeight="1">
      <c r="A41" s="51"/>
      <c r="B41" s="92"/>
      <c r="C41" s="80" t="s">
        <v>59</v>
      </c>
      <c r="D41" s="82">
        <v>7</v>
      </c>
      <c r="E41" s="82">
        <v>5</v>
      </c>
      <c r="F41" s="82">
        <v>8</v>
      </c>
      <c r="G41" s="82">
        <v>2</v>
      </c>
      <c r="H41" s="82">
        <v>0</v>
      </c>
      <c r="I41" s="82">
        <v>15</v>
      </c>
      <c r="J41" s="82">
        <v>5</v>
      </c>
      <c r="K41" s="82">
        <v>10</v>
      </c>
      <c r="L41" s="82">
        <v>64</v>
      </c>
      <c r="M41" s="82">
        <v>22</v>
      </c>
      <c r="N41" s="82">
        <v>13</v>
      </c>
      <c r="O41" s="82">
        <v>26</v>
      </c>
      <c r="P41" s="82">
        <v>12</v>
      </c>
      <c r="Q41" s="82">
        <v>38</v>
      </c>
      <c r="R41" s="82">
        <v>83</v>
      </c>
      <c r="S41" s="82">
        <v>8</v>
      </c>
      <c r="T41" s="82">
        <v>9</v>
      </c>
      <c r="U41" s="82">
        <v>96</v>
      </c>
      <c r="V41" s="82">
        <v>3</v>
      </c>
      <c r="W41" s="82">
        <v>7</v>
      </c>
      <c r="X41" s="82">
        <v>3</v>
      </c>
      <c r="Y41" s="82">
        <v>49</v>
      </c>
      <c r="Z41" s="82">
        <v>22</v>
      </c>
      <c r="AA41" s="82">
        <v>3</v>
      </c>
      <c r="AB41" s="82">
        <v>11</v>
      </c>
      <c r="AC41" s="82">
        <v>7</v>
      </c>
      <c r="AD41" s="82">
        <v>13</v>
      </c>
      <c r="AE41" s="82">
        <v>17</v>
      </c>
      <c r="AF41" s="82">
        <v>4</v>
      </c>
      <c r="AG41" s="82">
        <v>41</v>
      </c>
      <c r="AH41" s="82">
        <v>15</v>
      </c>
      <c r="AI41" s="82">
        <v>14</v>
      </c>
      <c r="AJ41" s="82">
        <v>22</v>
      </c>
      <c r="AK41" s="82">
        <v>2</v>
      </c>
      <c r="AL41" s="82">
        <v>7</v>
      </c>
      <c r="AM41" s="82">
        <v>242</v>
      </c>
      <c r="AN41" s="136"/>
      <c r="AO41" s="58"/>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133"/>
    </row>
    <row r="42" spans="1:67" s="18" customFormat="1" ht="17.100000000000001" customHeight="1">
      <c r="A42" s="22"/>
      <c r="B42" s="79"/>
      <c r="C42" s="80" t="s">
        <v>60</v>
      </c>
      <c r="D42" s="109">
        <v>19</v>
      </c>
      <c r="E42" s="109">
        <v>24</v>
      </c>
      <c r="F42" s="109">
        <v>29</v>
      </c>
      <c r="G42" s="109">
        <v>3</v>
      </c>
      <c r="H42" s="109">
        <v>1</v>
      </c>
      <c r="I42" s="109">
        <v>28</v>
      </c>
      <c r="J42" s="109">
        <v>21</v>
      </c>
      <c r="K42" s="109">
        <v>37</v>
      </c>
      <c r="L42" s="109">
        <v>98</v>
      </c>
      <c r="M42" s="109">
        <v>21</v>
      </c>
      <c r="N42" s="109">
        <v>66</v>
      </c>
      <c r="O42" s="109">
        <v>75</v>
      </c>
      <c r="P42" s="109">
        <v>48</v>
      </c>
      <c r="Q42" s="109">
        <v>35</v>
      </c>
      <c r="R42" s="109">
        <v>31</v>
      </c>
      <c r="S42" s="109">
        <v>92</v>
      </c>
      <c r="T42" s="109">
        <v>60</v>
      </c>
      <c r="U42" s="109">
        <v>69</v>
      </c>
      <c r="V42" s="109">
        <v>17</v>
      </c>
      <c r="W42" s="109">
        <v>26</v>
      </c>
      <c r="X42" s="109">
        <v>34</v>
      </c>
      <c r="Y42" s="109">
        <v>25</v>
      </c>
      <c r="Z42" s="109">
        <v>50</v>
      </c>
      <c r="AA42" s="109">
        <v>53</v>
      </c>
      <c r="AB42" s="109">
        <v>49</v>
      </c>
      <c r="AC42" s="109">
        <v>7</v>
      </c>
      <c r="AD42" s="109">
        <v>37</v>
      </c>
      <c r="AE42" s="109">
        <v>31</v>
      </c>
      <c r="AF42" s="109">
        <v>12</v>
      </c>
      <c r="AG42" s="109">
        <v>14</v>
      </c>
      <c r="AH42" s="109">
        <v>42</v>
      </c>
      <c r="AI42" s="109">
        <v>52</v>
      </c>
      <c r="AJ42" s="109">
        <v>1</v>
      </c>
      <c r="AK42" s="109">
        <v>21</v>
      </c>
      <c r="AL42" s="109">
        <v>52</v>
      </c>
      <c r="AM42" s="109">
        <v>144</v>
      </c>
      <c r="AN42" s="132"/>
      <c r="AO42" s="58"/>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133"/>
    </row>
    <row r="43" spans="1:67" s="21" customFormat="1" ht="17.100000000000001" customHeight="1">
      <c r="A43" s="36"/>
      <c r="B43" s="96"/>
      <c r="C43" s="97" t="s">
        <v>69</v>
      </c>
      <c r="D43" s="86">
        <v>210</v>
      </c>
      <c r="E43" s="86">
        <v>786</v>
      </c>
      <c r="F43" s="86">
        <v>1475</v>
      </c>
      <c r="G43" s="86">
        <v>13</v>
      </c>
      <c r="H43" s="86">
        <v>5</v>
      </c>
      <c r="I43" s="86">
        <v>312</v>
      </c>
      <c r="J43" s="86">
        <v>853</v>
      </c>
      <c r="K43" s="86">
        <v>1382</v>
      </c>
      <c r="L43" s="86">
        <v>5745</v>
      </c>
      <c r="M43" s="86">
        <v>252</v>
      </c>
      <c r="N43" s="86">
        <v>4124</v>
      </c>
      <c r="O43" s="86">
        <v>1036</v>
      </c>
      <c r="P43" s="86">
        <v>848</v>
      </c>
      <c r="Q43" s="86">
        <v>946</v>
      </c>
      <c r="R43" s="86">
        <v>1202</v>
      </c>
      <c r="S43" s="86">
        <v>8678</v>
      </c>
      <c r="T43" s="86">
        <v>891</v>
      </c>
      <c r="U43" s="86">
        <v>536</v>
      </c>
      <c r="V43" s="86">
        <v>427</v>
      </c>
      <c r="W43" s="86">
        <v>509</v>
      </c>
      <c r="X43" s="86">
        <v>858</v>
      </c>
      <c r="Y43" s="86">
        <v>951</v>
      </c>
      <c r="Z43" s="86">
        <v>1311</v>
      </c>
      <c r="AA43" s="86">
        <v>1534</v>
      </c>
      <c r="AB43" s="86">
        <v>6556</v>
      </c>
      <c r="AC43" s="86">
        <v>58</v>
      </c>
      <c r="AD43" s="86">
        <v>348</v>
      </c>
      <c r="AE43" s="86">
        <v>221</v>
      </c>
      <c r="AF43" s="86">
        <v>444</v>
      </c>
      <c r="AG43" s="86">
        <v>484</v>
      </c>
      <c r="AH43" s="86">
        <v>536</v>
      </c>
      <c r="AI43" s="86">
        <v>1404</v>
      </c>
      <c r="AJ43" s="86">
        <v>38</v>
      </c>
      <c r="AK43" s="86">
        <v>145</v>
      </c>
      <c r="AL43" s="86">
        <v>282</v>
      </c>
      <c r="AM43" s="86">
        <v>9325</v>
      </c>
      <c r="AN43" s="131"/>
      <c r="AO43" s="58"/>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133"/>
    </row>
    <row r="44" spans="1:67" s="33" customFormat="1" ht="17.100000000000001" customHeight="1">
      <c r="A44" s="51"/>
      <c r="B44" s="92"/>
      <c r="C44" s="98" t="s">
        <v>51</v>
      </c>
      <c r="D44" s="99">
        <v>0</v>
      </c>
      <c r="E44" s="99">
        <v>35</v>
      </c>
      <c r="F44" s="99">
        <v>8</v>
      </c>
      <c r="G44" s="99" t="s">
        <v>96</v>
      </c>
      <c r="H44" s="99" t="s">
        <v>96</v>
      </c>
      <c r="I44" s="99" t="s">
        <v>96</v>
      </c>
      <c r="J44" s="99" t="s">
        <v>96</v>
      </c>
      <c r="K44" s="99" t="s">
        <v>96</v>
      </c>
      <c r="L44" s="99">
        <v>35</v>
      </c>
      <c r="M44" s="99">
        <v>1</v>
      </c>
      <c r="N44" s="99">
        <v>26</v>
      </c>
      <c r="O44" s="99">
        <v>8</v>
      </c>
      <c r="P44" s="99" t="s">
        <v>96</v>
      </c>
      <c r="Q44" s="99" t="s">
        <v>96</v>
      </c>
      <c r="R44" s="99">
        <v>34</v>
      </c>
      <c r="S44" s="99">
        <v>76</v>
      </c>
      <c r="T44" s="99">
        <v>36</v>
      </c>
      <c r="U44" s="99" t="s">
        <v>96</v>
      </c>
      <c r="V44" s="99" t="s">
        <v>96</v>
      </c>
      <c r="W44" s="99" t="s">
        <v>96</v>
      </c>
      <c r="X44" s="99">
        <v>4</v>
      </c>
      <c r="Y44" s="99" t="s">
        <v>96</v>
      </c>
      <c r="Z44" s="99">
        <v>3</v>
      </c>
      <c r="AA44" s="99">
        <v>5</v>
      </c>
      <c r="AB44" s="99">
        <v>47</v>
      </c>
      <c r="AC44" s="99" t="s">
        <v>96</v>
      </c>
      <c r="AD44" s="99">
        <v>2</v>
      </c>
      <c r="AE44" s="99">
        <v>1</v>
      </c>
      <c r="AF44" s="99">
        <v>5</v>
      </c>
      <c r="AG44" s="99">
        <v>1</v>
      </c>
      <c r="AH44" s="99" t="s">
        <v>96</v>
      </c>
      <c r="AI44" s="99">
        <v>88</v>
      </c>
      <c r="AJ44" s="99" t="s">
        <v>96</v>
      </c>
      <c r="AK44" s="99" t="s">
        <v>96</v>
      </c>
      <c r="AL44" s="99">
        <v>2</v>
      </c>
      <c r="AM44" s="99">
        <v>19</v>
      </c>
      <c r="AN44" s="135"/>
      <c r="AO44" s="58"/>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133"/>
    </row>
    <row r="45" spans="1:67" s="33" customFormat="1" ht="17.100000000000001" customHeight="1">
      <c r="A45" s="51"/>
      <c r="B45" s="92"/>
      <c r="C45" s="98" t="s">
        <v>52</v>
      </c>
      <c r="D45" s="99">
        <v>5</v>
      </c>
      <c r="E45" s="99">
        <v>190</v>
      </c>
      <c r="F45" s="99">
        <v>433</v>
      </c>
      <c r="G45" s="99" t="s">
        <v>96</v>
      </c>
      <c r="H45" s="99" t="s">
        <v>96</v>
      </c>
      <c r="I45" s="99">
        <v>42</v>
      </c>
      <c r="J45" s="99">
        <v>178</v>
      </c>
      <c r="K45" s="99">
        <v>219</v>
      </c>
      <c r="L45" s="99">
        <v>1428</v>
      </c>
      <c r="M45" s="99">
        <v>25</v>
      </c>
      <c r="N45" s="99">
        <v>864</v>
      </c>
      <c r="O45" s="99">
        <v>451</v>
      </c>
      <c r="P45" s="99">
        <v>147</v>
      </c>
      <c r="Q45" s="99">
        <v>7</v>
      </c>
      <c r="R45" s="99">
        <v>748</v>
      </c>
      <c r="S45" s="99">
        <v>1475</v>
      </c>
      <c r="T45" s="99">
        <v>383</v>
      </c>
      <c r="U45" s="99">
        <v>22</v>
      </c>
      <c r="V45" s="99">
        <v>181</v>
      </c>
      <c r="W45" s="99">
        <v>131</v>
      </c>
      <c r="X45" s="99">
        <v>14</v>
      </c>
      <c r="Y45" s="99">
        <v>246</v>
      </c>
      <c r="Z45" s="99">
        <v>446</v>
      </c>
      <c r="AA45" s="99">
        <v>165</v>
      </c>
      <c r="AB45" s="99">
        <v>1865</v>
      </c>
      <c r="AC45" s="99">
        <v>6</v>
      </c>
      <c r="AD45" s="99">
        <v>166</v>
      </c>
      <c r="AE45" s="99">
        <v>45</v>
      </c>
      <c r="AF45" s="99">
        <v>207</v>
      </c>
      <c r="AG45" s="99">
        <v>190</v>
      </c>
      <c r="AH45" s="99">
        <v>60</v>
      </c>
      <c r="AI45" s="99">
        <v>626</v>
      </c>
      <c r="AJ45" s="99">
        <v>3</v>
      </c>
      <c r="AK45" s="99">
        <v>7</v>
      </c>
      <c r="AL45" s="99">
        <v>21</v>
      </c>
      <c r="AM45" s="99">
        <v>6449</v>
      </c>
      <c r="AN45" s="135"/>
      <c r="AO45" s="58"/>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133"/>
    </row>
    <row r="46" spans="1:67" s="33" customFormat="1" ht="16.5" customHeight="1">
      <c r="A46" s="51"/>
      <c r="B46" s="100"/>
      <c r="C46" s="101" t="s">
        <v>39</v>
      </c>
      <c r="D46" s="99" t="s">
        <v>96</v>
      </c>
      <c r="E46" s="99" t="s">
        <v>96</v>
      </c>
      <c r="F46" s="99">
        <v>0</v>
      </c>
      <c r="G46" s="99" t="s">
        <v>96</v>
      </c>
      <c r="H46" s="99" t="s">
        <v>96</v>
      </c>
      <c r="I46" s="99" t="s">
        <v>96</v>
      </c>
      <c r="J46" s="99">
        <v>0</v>
      </c>
      <c r="K46" s="99">
        <v>0</v>
      </c>
      <c r="L46" s="99">
        <v>1</v>
      </c>
      <c r="M46" s="99" t="s">
        <v>96</v>
      </c>
      <c r="N46" s="99">
        <v>1</v>
      </c>
      <c r="O46" s="99" t="s">
        <v>96</v>
      </c>
      <c r="P46" s="99" t="s">
        <v>96</v>
      </c>
      <c r="Q46" s="99">
        <v>0</v>
      </c>
      <c r="R46" s="99">
        <v>0</v>
      </c>
      <c r="S46" s="99">
        <v>1</v>
      </c>
      <c r="T46" s="99">
        <v>0</v>
      </c>
      <c r="U46" s="99" t="s">
        <v>96</v>
      </c>
      <c r="V46" s="99" t="s">
        <v>96</v>
      </c>
      <c r="W46" s="99">
        <v>0</v>
      </c>
      <c r="X46" s="99">
        <v>1</v>
      </c>
      <c r="Y46" s="99">
        <v>1</v>
      </c>
      <c r="Z46" s="99">
        <v>0</v>
      </c>
      <c r="AA46" s="99" t="s">
        <v>96</v>
      </c>
      <c r="AB46" s="99">
        <v>3</v>
      </c>
      <c r="AC46" s="99" t="s">
        <v>96</v>
      </c>
      <c r="AD46" s="99">
        <v>0</v>
      </c>
      <c r="AE46" s="99" t="s">
        <v>96</v>
      </c>
      <c r="AF46" s="99" t="s">
        <v>96</v>
      </c>
      <c r="AG46" s="99">
        <v>0</v>
      </c>
      <c r="AH46" s="99">
        <v>0</v>
      </c>
      <c r="AI46" s="99">
        <v>1</v>
      </c>
      <c r="AJ46" s="99" t="s">
        <v>96</v>
      </c>
      <c r="AK46" s="99" t="s">
        <v>96</v>
      </c>
      <c r="AL46" s="99">
        <v>1</v>
      </c>
      <c r="AM46" s="99" t="s">
        <v>96</v>
      </c>
      <c r="AN46" s="136"/>
      <c r="AO46" s="58"/>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133"/>
    </row>
    <row r="47" spans="1:67" s="33" customFormat="1" ht="17.100000000000001" customHeight="1">
      <c r="A47" s="51"/>
      <c r="B47" s="100"/>
      <c r="C47" s="101" t="s">
        <v>47</v>
      </c>
      <c r="D47" s="99">
        <v>0</v>
      </c>
      <c r="E47" s="99">
        <v>225</v>
      </c>
      <c r="F47" s="99">
        <v>11</v>
      </c>
      <c r="G47" s="99">
        <v>0</v>
      </c>
      <c r="H47" s="99">
        <v>0</v>
      </c>
      <c r="I47" s="99">
        <v>184</v>
      </c>
      <c r="J47" s="99">
        <v>7</v>
      </c>
      <c r="K47" s="99">
        <v>31</v>
      </c>
      <c r="L47" s="99">
        <v>2066</v>
      </c>
      <c r="M47" s="99">
        <v>57</v>
      </c>
      <c r="N47" s="99">
        <v>1671</v>
      </c>
      <c r="O47" s="99">
        <v>0</v>
      </c>
      <c r="P47" s="99">
        <v>0</v>
      </c>
      <c r="Q47" s="99">
        <v>8</v>
      </c>
      <c r="R47" s="99">
        <v>0</v>
      </c>
      <c r="S47" s="99">
        <v>2164</v>
      </c>
      <c r="T47" s="99">
        <v>0</v>
      </c>
      <c r="U47" s="99">
        <v>307</v>
      </c>
      <c r="V47" s="99">
        <v>109</v>
      </c>
      <c r="W47" s="99">
        <v>15</v>
      </c>
      <c r="X47" s="99">
        <v>623</v>
      </c>
      <c r="Y47" s="99">
        <v>0</v>
      </c>
      <c r="Z47" s="99">
        <v>0</v>
      </c>
      <c r="AA47" s="99">
        <v>479</v>
      </c>
      <c r="AB47" s="99">
        <v>1202</v>
      </c>
      <c r="AC47" s="99">
        <v>0</v>
      </c>
      <c r="AD47" s="99">
        <v>0</v>
      </c>
      <c r="AE47" s="99">
        <v>49</v>
      </c>
      <c r="AF47" s="99">
        <v>0</v>
      </c>
      <c r="AG47" s="99">
        <v>0</v>
      </c>
      <c r="AH47" s="99">
        <v>6</v>
      </c>
      <c r="AI47" s="99">
        <v>3</v>
      </c>
      <c r="AJ47" s="99">
        <v>0</v>
      </c>
      <c r="AK47" s="99">
        <v>103</v>
      </c>
      <c r="AL47" s="99">
        <v>0</v>
      </c>
      <c r="AM47" s="99">
        <v>216</v>
      </c>
      <c r="AN47" s="107"/>
      <c r="AO47" s="58"/>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133"/>
    </row>
    <row r="48" spans="1:67" s="18" customFormat="1" ht="24.95" customHeight="1">
      <c r="A48" s="22"/>
      <c r="B48" s="74"/>
      <c r="C48" s="67" t="s">
        <v>98</v>
      </c>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140"/>
      <c r="AO48" s="58"/>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row>
    <row r="49" spans="1:67" s="18" customFormat="1" ht="17.100000000000001" customHeight="1">
      <c r="A49" s="22"/>
      <c r="B49" s="79"/>
      <c r="C49" s="79" t="s">
        <v>71</v>
      </c>
      <c r="D49" s="81">
        <v>62</v>
      </c>
      <c r="E49" s="81">
        <v>18</v>
      </c>
      <c r="F49" s="81">
        <v>23</v>
      </c>
      <c r="G49" s="81">
        <v>68</v>
      </c>
      <c r="H49" s="81">
        <v>54</v>
      </c>
      <c r="I49" s="81">
        <v>15</v>
      </c>
      <c r="J49" s="81">
        <v>22</v>
      </c>
      <c r="K49" s="81">
        <v>37</v>
      </c>
      <c r="L49" s="81">
        <v>12</v>
      </c>
      <c r="M49" s="81">
        <v>26</v>
      </c>
      <c r="N49" s="81">
        <v>12</v>
      </c>
      <c r="O49" s="81">
        <v>23</v>
      </c>
      <c r="P49" s="81">
        <v>45</v>
      </c>
      <c r="Q49" s="81">
        <v>56</v>
      </c>
      <c r="R49" s="81">
        <v>21</v>
      </c>
      <c r="S49" s="81">
        <v>10</v>
      </c>
      <c r="T49" s="81">
        <v>19</v>
      </c>
      <c r="U49" s="81">
        <v>29</v>
      </c>
      <c r="V49" s="81">
        <v>21</v>
      </c>
      <c r="W49" s="81">
        <v>15</v>
      </c>
      <c r="X49" s="81">
        <v>20</v>
      </c>
      <c r="Y49" s="81">
        <v>30</v>
      </c>
      <c r="Z49" s="81">
        <v>29</v>
      </c>
      <c r="AA49" s="81">
        <v>18</v>
      </c>
      <c r="AB49" s="81">
        <v>9</v>
      </c>
      <c r="AC49" s="81">
        <v>28</v>
      </c>
      <c r="AD49" s="81">
        <v>11</v>
      </c>
      <c r="AE49" s="81">
        <v>30</v>
      </c>
      <c r="AF49" s="81">
        <v>15</v>
      </c>
      <c r="AG49" s="81">
        <v>20</v>
      </c>
      <c r="AH49" s="81">
        <v>28</v>
      </c>
      <c r="AI49" s="81">
        <v>24</v>
      </c>
      <c r="AJ49" s="81">
        <v>52</v>
      </c>
      <c r="AK49" s="81">
        <v>18</v>
      </c>
      <c r="AL49" s="81">
        <v>36</v>
      </c>
      <c r="AM49" s="81">
        <v>13</v>
      </c>
      <c r="AN49" s="140"/>
      <c r="AO49" s="58"/>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133"/>
    </row>
    <row r="50" spans="1:67" s="18" customFormat="1" ht="17.100000000000001" customHeight="1">
      <c r="A50" s="22"/>
      <c r="B50" s="79"/>
      <c r="C50" s="79" t="s">
        <v>72</v>
      </c>
      <c r="D50" s="81">
        <v>6</v>
      </c>
      <c r="E50" s="81">
        <v>19</v>
      </c>
      <c r="F50" s="81">
        <v>28</v>
      </c>
      <c r="G50" s="81">
        <v>17</v>
      </c>
      <c r="H50" s="82">
        <v>0</v>
      </c>
      <c r="I50" s="81">
        <v>33</v>
      </c>
      <c r="J50" s="81">
        <v>18</v>
      </c>
      <c r="K50" s="81">
        <v>17</v>
      </c>
      <c r="L50" s="81">
        <v>46</v>
      </c>
      <c r="M50" s="81">
        <v>30</v>
      </c>
      <c r="N50" s="81">
        <v>47</v>
      </c>
      <c r="O50" s="81">
        <v>23</v>
      </c>
      <c r="P50" s="81">
        <v>10</v>
      </c>
      <c r="Q50" s="81">
        <v>9</v>
      </c>
      <c r="R50" s="81">
        <v>31</v>
      </c>
      <c r="S50" s="81">
        <v>48</v>
      </c>
      <c r="T50" s="81">
        <v>22</v>
      </c>
      <c r="U50" s="81">
        <v>18</v>
      </c>
      <c r="V50" s="81">
        <v>21</v>
      </c>
      <c r="W50" s="81">
        <v>20</v>
      </c>
      <c r="X50" s="81">
        <v>30</v>
      </c>
      <c r="Y50" s="81">
        <v>22</v>
      </c>
      <c r="Z50" s="81">
        <v>26</v>
      </c>
      <c r="AA50" s="81">
        <v>32</v>
      </c>
      <c r="AB50" s="81">
        <v>49</v>
      </c>
      <c r="AC50" s="81">
        <v>30</v>
      </c>
      <c r="AD50" s="81">
        <v>19</v>
      </c>
      <c r="AE50" s="81">
        <v>21</v>
      </c>
      <c r="AF50" s="81">
        <v>14</v>
      </c>
      <c r="AG50" s="81">
        <v>27</v>
      </c>
      <c r="AH50" s="81">
        <v>17</v>
      </c>
      <c r="AI50" s="81">
        <v>28</v>
      </c>
      <c r="AJ50" s="81">
        <v>34</v>
      </c>
      <c r="AK50" s="81">
        <v>7</v>
      </c>
      <c r="AL50" s="81">
        <v>13</v>
      </c>
      <c r="AM50" s="81">
        <v>33</v>
      </c>
      <c r="AN50" s="140"/>
      <c r="AO50" s="58"/>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133"/>
    </row>
    <row r="51" spans="1:67" s="18" customFormat="1" ht="17.100000000000001" customHeight="1">
      <c r="A51" s="22"/>
      <c r="B51" s="74"/>
      <c r="C51" s="79" t="s">
        <v>73</v>
      </c>
      <c r="D51" s="81">
        <v>2</v>
      </c>
      <c r="E51" s="81">
        <v>53</v>
      </c>
      <c r="F51" s="81">
        <v>41</v>
      </c>
      <c r="G51" s="81">
        <v>15</v>
      </c>
      <c r="H51" s="81">
        <v>43</v>
      </c>
      <c r="I51" s="81">
        <v>29</v>
      </c>
      <c r="J51" s="81">
        <v>44</v>
      </c>
      <c r="K51" s="81">
        <v>31</v>
      </c>
      <c r="L51" s="81">
        <v>37</v>
      </c>
      <c r="M51" s="81">
        <v>30</v>
      </c>
      <c r="N51" s="81">
        <v>37</v>
      </c>
      <c r="O51" s="81">
        <v>37</v>
      </c>
      <c r="P51" s="81">
        <v>35</v>
      </c>
      <c r="Q51" s="81">
        <v>24</v>
      </c>
      <c r="R51" s="81">
        <v>43</v>
      </c>
      <c r="S51" s="81">
        <v>35</v>
      </c>
      <c r="T51" s="81">
        <v>47</v>
      </c>
      <c r="U51" s="81">
        <v>43</v>
      </c>
      <c r="V51" s="81">
        <v>49</v>
      </c>
      <c r="W51" s="81">
        <v>37</v>
      </c>
      <c r="X51" s="81">
        <v>39</v>
      </c>
      <c r="Y51" s="81">
        <v>42</v>
      </c>
      <c r="Z51" s="81">
        <v>39</v>
      </c>
      <c r="AA51" s="81">
        <v>44</v>
      </c>
      <c r="AB51" s="81">
        <v>33</v>
      </c>
      <c r="AC51" s="81">
        <v>27</v>
      </c>
      <c r="AD51" s="81">
        <v>49</v>
      </c>
      <c r="AE51" s="81">
        <v>35</v>
      </c>
      <c r="AF51" s="81">
        <v>8</v>
      </c>
      <c r="AG51" s="81">
        <v>43</v>
      </c>
      <c r="AH51" s="81">
        <v>46</v>
      </c>
      <c r="AI51" s="81">
        <v>40</v>
      </c>
      <c r="AJ51" s="81">
        <v>12</v>
      </c>
      <c r="AK51" s="81">
        <v>46</v>
      </c>
      <c r="AL51" s="81">
        <v>33</v>
      </c>
      <c r="AM51" s="81">
        <v>28</v>
      </c>
      <c r="AN51" s="140"/>
      <c r="AO51" s="58"/>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133"/>
    </row>
    <row r="52" spans="1:67" s="18" customFormat="1" ht="17.100000000000001" customHeight="1">
      <c r="A52" s="22"/>
      <c r="B52" s="74"/>
      <c r="C52" s="79" t="s">
        <v>74</v>
      </c>
      <c r="D52" s="81">
        <v>2</v>
      </c>
      <c r="E52" s="81">
        <v>7</v>
      </c>
      <c r="F52" s="81">
        <v>5</v>
      </c>
      <c r="G52" s="82">
        <v>0</v>
      </c>
      <c r="H52" s="81">
        <v>3</v>
      </c>
      <c r="I52" s="81">
        <v>14</v>
      </c>
      <c r="J52" s="81">
        <v>11</v>
      </c>
      <c r="K52" s="81">
        <v>8</v>
      </c>
      <c r="L52" s="81">
        <v>4</v>
      </c>
      <c r="M52" s="81">
        <v>5</v>
      </c>
      <c r="N52" s="81">
        <v>3</v>
      </c>
      <c r="O52" s="81">
        <v>10</v>
      </c>
      <c r="P52" s="81">
        <v>8</v>
      </c>
      <c r="Q52" s="81">
        <v>9</v>
      </c>
      <c r="R52" s="81">
        <v>4</v>
      </c>
      <c r="S52" s="81">
        <v>5</v>
      </c>
      <c r="T52" s="81">
        <v>9</v>
      </c>
      <c r="U52" s="81">
        <v>5</v>
      </c>
      <c r="V52" s="81">
        <v>6</v>
      </c>
      <c r="W52" s="81">
        <v>18</v>
      </c>
      <c r="X52" s="81">
        <v>10</v>
      </c>
      <c r="Y52" s="81">
        <v>4</v>
      </c>
      <c r="Z52" s="81">
        <v>5</v>
      </c>
      <c r="AA52" s="81">
        <v>5</v>
      </c>
      <c r="AB52" s="81">
        <v>5</v>
      </c>
      <c r="AC52" s="81">
        <v>10</v>
      </c>
      <c r="AD52" s="81">
        <v>18</v>
      </c>
      <c r="AE52" s="81">
        <v>6</v>
      </c>
      <c r="AF52" s="81">
        <v>6</v>
      </c>
      <c r="AG52" s="81">
        <v>7</v>
      </c>
      <c r="AH52" s="81">
        <v>5</v>
      </c>
      <c r="AI52" s="81">
        <v>5</v>
      </c>
      <c r="AJ52" s="81">
        <v>1</v>
      </c>
      <c r="AK52" s="81">
        <v>20</v>
      </c>
      <c r="AL52" s="81">
        <v>6</v>
      </c>
      <c r="AM52" s="81">
        <v>10</v>
      </c>
      <c r="AN52" s="140"/>
      <c r="AO52" s="58"/>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133"/>
    </row>
    <row r="53" spans="1:67" s="18" customFormat="1" ht="17.100000000000001" customHeight="1">
      <c r="A53" s="22"/>
      <c r="B53" s="74"/>
      <c r="C53" s="79" t="s">
        <v>75</v>
      </c>
      <c r="D53" s="81">
        <v>29</v>
      </c>
      <c r="E53" s="81">
        <v>3</v>
      </c>
      <c r="F53" s="81">
        <v>3</v>
      </c>
      <c r="G53" s="82">
        <v>0</v>
      </c>
      <c r="H53" s="82">
        <v>0</v>
      </c>
      <c r="I53" s="81">
        <v>9</v>
      </c>
      <c r="J53" s="81">
        <v>5</v>
      </c>
      <c r="K53" s="81">
        <v>6</v>
      </c>
      <c r="L53" s="81">
        <v>2</v>
      </c>
      <c r="M53" s="81">
        <v>9</v>
      </c>
      <c r="N53" s="81">
        <v>1</v>
      </c>
      <c r="O53" s="81">
        <v>6</v>
      </c>
      <c r="P53" s="81">
        <v>2</v>
      </c>
      <c r="Q53" s="81">
        <v>2</v>
      </c>
      <c r="R53" s="81">
        <v>1</v>
      </c>
      <c r="S53" s="81">
        <v>2</v>
      </c>
      <c r="T53" s="81">
        <v>3</v>
      </c>
      <c r="U53" s="81">
        <v>5</v>
      </c>
      <c r="V53" s="81">
        <v>3</v>
      </c>
      <c r="W53" s="81">
        <v>10</v>
      </c>
      <c r="X53" s="81">
        <v>1</v>
      </c>
      <c r="Y53" s="81">
        <v>2</v>
      </c>
      <c r="Z53" s="81">
        <v>1</v>
      </c>
      <c r="AA53" s="81">
        <v>1</v>
      </c>
      <c r="AB53" s="81">
        <v>4</v>
      </c>
      <c r="AC53" s="81">
        <v>5</v>
      </c>
      <c r="AD53" s="81">
        <v>3</v>
      </c>
      <c r="AE53" s="81">
        <v>7</v>
      </c>
      <c r="AF53" s="81">
        <v>58</v>
      </c>
      <c r="AG53" s="81">
        <v>4</v>
      </c>
      <c r="AH53" s="81">
        <v>4</v>
      </c>
      <c r="AI53" s="81">
        <v>3</v>
      </c>
      <c r="AJ53" s="81">
        <v>2</v>
      </c>
      <c r="AK53" s="81">
        <v>8</v>
      </c>
      <c r="AL53" s="81">
        <v>12</v>
      </c>
      <c r="AM53" s="81">
        <v>16</v>
      </c>
      <c r="AN53" s="140"/>
      <c r="AO53" s="58"/>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133"/>
    </row>
    <row r="54" spans="1:67" s="18" customFormat="1" ht="17.100000000000001" customHeight="1">
      <c r="A54" s="22"/>
      <c r="B54" s="74"/>
      <c r="C54" s="108"/>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40"/>
      <c r="AO54" s="58"/>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133"/>
    </row>
    <row r="55" spans="1:67" s="21" customFormat="1" ht="30" customHeight="1">
      <c r="A55" s="36"/>
      <c r="B55" s="70"/>
      <c r="C55" s="97" t="s">
        <v>76</v>
      </c>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31"/>
      <c r="AO55" s="58"/>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row>
    <row r="56" spans="1:67" s="18" customFormat="1" ht="17.100000000000001" customHeight="1">
      <c r="A56" s="22"/>
      <c r="B56" s="74"/>
      <c r="C56" s="75" t="s">
        <v>58</v>
      </c>
      <c r="D56" s="76">
        <v>1092</v>
      </c>
      <c r="E56" s="76">
        <v>1</v>
      </c>
      <c r="F56" s="76">
        <v>247</v>
      </c>
      <c r="G56" s="76">
        <v>58</v>
      </c>
      <c r="H56" s="76">
        <v>99</v>
      </c>
      <c r="I56" s="76">
        <v>7</v>
      </c>
      <c r="J56" s="76">
        <v>131</v>
      </c>
      <c r="K56" s="76">
        <v>515</v>
      </c>
      <c r="L56" s="76">
        <v>11</v>
      </c>
      <c r="M56" s="76">
        <v>89</v>
      </c>
      <c r="N56" s="76">
        <v>5</v>
      </c>
      <c r="O56" s="76">
        <v>4435</v>
      </c>
      <c r="P56" s="76">
        <v>7408</v>
      </c>
      <c r="Q56" s="76">
        <v>351</v>
      </c>
      <c r="R56" s="76">
        <v>3460</v>
      </c>
      <c r="S56" s="76">
        <v>78</v>
      </c>
      <c r="T56" s="76">
        <v>3013</v>
      </c>
      <c r="U56" s="76">
        <v>1</v>
      </c>
      <c r="V56" s="76">
        <v>15</v>
      </c>
      <c r="W56" s="76">
        <v>150</v>
      </c>
      <c r="X56" s="76">
        <v>13</v>
      </c>
      <c r="Y56" s="76">
        <v>210</v>
      </c>
      <c r="Z56" s="76">
        <v>347</v>
      </c>
      <c r="AA56" s="76">
        <v>2</v>
      </c>
      <c r="AB56" s="76">
        <v>37</v>
      </c>
      <c r="AC56" s="76">
        <v>93</v>
      </c>
      <c r="AD56" s="76">
        <v>1181</v>
      </c>
      <c r="AE56" s="76">
        <v>152</v>
      </c>
      <c r="AF56" s="76">
        <v>1945</v>
      </c>
      <c r="AG56" s="76">
        <v>164</v>
      </c>
      <c r="AH56" s="76">
        <v>220</v>
      </c>
      <c r="AI56" s="76">
        <v>1035</v>
      </c>
      <c r="AJ56" s="82">
        <v>0</v>
      </c>
      <c r="AK56" s="76">
        <v>5</v>
      </c>
      <c r="AL56" s="76">
        <v>123</v>
      </c>
      <c r="AM56" s="76">
        <v>4411</v>
      </c>
      <c r="AN56" s="132"/>
      <c r="AO56" s="58"/>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133"/>
    </row>
    <row r="57" spans="1:67" s="18" customFormat="1" ht="17.100000000000001" customHeight="1">
      <c r="A57" s="22"/>
      <c r="B57" s="79"/>
      <c r="C57" s="80" t="s">
        <v>59</v>
      </c>
      <c r="D57" s="81">
        <v>236</v>
      </c>
      <c r="E57" s="82">
        <v>0</v>
      </c>
      <c r="F57" s="81">
        <v>101</v>
      </c>
      <c r="G57" s="81">
        <v>16</v>
      </c>
      <c r="H57" s="81">
        <v>22</v>
      </c>
      <c r="I57" s="81">
        <v>6</v>
      </c>
      <c r="J57" s="81">
        <v>45</v>
      </c>
      <c r="K57" s="81">
        <v>94</v>
      </c>
      <c r="L57" s="81">
        <v>1</v>
      </c>
      <c r="M57" s="81">
        <v>17</v>
      </c>
      <c r="N57" s="81">
        <v>2</v>
      </c>
      <c r="O57" s="81">
        <v>1187</v>
      </c>
      <c r="P57" s="81">
        <v>1941</v>
      </c>
      <c r="Q57" s="81">
        <v>66</v>
      </c>
      <c r="R57" s="81">
        <v>1014</v>
      </c>
      <c r="S57" s="81">
        <v>22</v>
      </c>
      <c r="T57" s="81">
        <v>914</v>
      </c>
      <c r="U57" s="82">
        <v>0</v>
      </c>
      <c r="V57" s="82">
        <v>0</v>
      </c>
      <c r="W57" s="81">
        <v>30</v>
      </c>
      <c r="X57" s="82">
        <v>0</v>
      </c>
      <c r="Y57" s="81">
        <v>72</v>
      </c>
      <c r="Z57" s="81">
        <v>89</v>
      </c>
      <c r="AA57" s="82">
        <v>0</v>
      </c>
      <c r="AB57" s="81">
        <v>16</v>
      </c>
      <c r="AC57" s="81">
        <v>50</v>
      </c>
      <c r="AD57" s="81">
        <v>255</v>
      </c>
      <c r="AE57" s="81">
        <v>42</v>
      </c>
      <c r="AF57" s="81">
        <v>422</v>
      </c>
      <c r="AG57" s="81">
        <v>52</v>
      </c>
      <c r="AH57" s="81">
        <v>23</v>
      </c>
      <c r="AI57" s="81">
        <v>174</v>
      </c>
      <c r="AJ57" s="82">
        <v>0</v>
      </c>
      <c r="AK57" s="82">
        <v>0</v>
      </c>
      <c r="AL57" s="81">
        <v>30</v>
      </c>
      <c r="AM57" s="81">
        <v>2316</v>
      </c>
      <c r="AN57" s="132"/>
      <c r="AO57" s="58"/>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133"/>
    </row>
    <row r="58" spans="1:67" s="18" customFormat="1" ht="17.100000000000001" customHeight="1">
      <c r="A58" s="22"/>
      <c r="B58" s="79"/>
      <c r="C58" s="80" t="s">
        <v>60</v>
      </c>
      <c r="D58" s="81">
        <v>855</v>
      </c>
      <c r="E58" s="82">
        <v>0</v>
      </c>
      <c r="F58" s="81">
        <v>146</v>
      </c>
      <c r="G58" s="81">
        <v>43</v>
      </c>
      <c r="H58" s="81">
        <v>77</v>
      </c>
      <c r="I58" s="82">
        <v>0</v>
      </c>
      <c r="J58" s="81">
        <v>86</v>
      </c>
      <c r="K58" s="81">
        <v>421</v>
      </c>
      <c r="L58" s="81">
        <v>10</v>
      </c>
      <c r="M58" s="81">
        <v>73</v>
      </c>
      <c r="N58" s="81">
        <v>3</v>
      </c>
      <c r="O58" s="81">
        <v>3248</v>
      </c>
      <c r="P58" s="81">
        <v>5467</v>
      </c>
      <c r="Q58" s="81">
        <v>285</v>
      </c>
      <c r="R58" s="81">
        <v>2446</v>
      </c>
      <c r="S58" s="81">
        <v>55</v>
      </c>
      <c r="T58" s="81">
        <v>2099</v>
      </c>
      <c r="U58" s="81">
        <v>1</v>
      </c>
      <c r="V58" s="81">
        <v>15</v>
      </c>
      <c r="W58" s="81">
        <v>120</v>
      </c>
      <c r="X58" s="81">
        <v>13</v>
      </c>
      <c r="Y58" s="81">
        <v>139</v>
      </c>
      <c r="Z58" s="81">
        <v>257</v>
      </c>
      <c r="AA58" s="81">
        <v>1</v>
      </c>
      <c r="AB58" s="81">
        <v>21</v>
      </c>
      <c r="AC58" s="81">
        <v>43</v>
      </c>
      <c r="AD58" s="81">
        <v>926</v>
      </c>
      <c r="AE58" s="81">
        <v>109</v>
      </c>
      <c r="AF58" s="81">
        <v>1523</v>
      </c>
      <c r="AG58" s="81">
        <v>112</v>
      </c>
      <c r="AH58" s="81">
        <v>197</v>
      </c>
      <c r="AI58" s="81">
        <v>861</v>
      </c>
      <c r="AJ58" s="82">
        <v>0</v>
      </c>
      <c r="AK58" s="81">
        <v>5</v>
      </c>
      <c r="AL58" s="81">
        <v>93</v>
      </c>
      <c r="AM58" s="81">
        <v>2095</v>
      </c>
      <c r="AN58" s="132"/>
      <c r="AO58" s="58"/>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133"/>
    </row>
    <row r="59" spans="1:67" s="18" customFormat="1" ht="30" customHeight="1">
      <c r="A59" s="22"/>
      <c r="B59" s="74"/>
      <c r="C59" s="75" t="s">
        <v>61</v>
      </c>
      <c r="D59" s="76">
        <v>779</v>
      </c>
      <c r="E59" s="76">
        <v>3</v>
      </c>
      <c r="F59" s="76">
        <v>1041</v>
      </c>
      <c r="G59" s="76">
        <v>91</v>
      </c>
      <c r="H59" s="76">
        <v>46</v>
      </c>
      <c r="I59" s="76">
        <v>14</v>
      </c>
      <c r="J59" s="76">
        <v>801</v>
      </c>
      <c r="K59" s="76">
        <v>1400</v>
      </c>
      <c r="L59" s="76">
        <v>13</v>
      </c>
      <c r="M59" s="76">
        <v>464</v>
      </c>
      <c r="N59" s="76">
        <v>31</v>
      </c>
      <c r="O59" s="76">
        <v>5058</v>
      </c>
      <c r="P59" s="76">
        <v>5601</v>
      </c>
      <c r="Q59" s="76">
        <v>650</v>
      </c>
      <c r="R59" s="76">
        <v>3624</v>
      </c>
      <c r="S59" s="76">
        <v>178</v>
      </c>
      <c r="T59" s="76">
        <v>2800</v>
      </c>
      <c r="U59" s="76">
        <v>19</v>
      </c>
      <c r="V59" s="76">
        <v>8</v>
      </c>
      <c r="W59" s="76">
        <v>593</v>
      </c>
      <c r="X59" s="76">
        <v>10</v>
      </c>
      <c r="Y59" s="76">
        <v>616</v>
      </c>
      <c r="Z59" s="76">
        <v>855</v>
      </c>
      <c r="AA59" s="76">
        <v>1</v>
      </c>
      <c r="AB59" s="76">
        <v>47</v>
      </c>
      <c r="AC59" s="76">
        <v>321</v>
      </c>
      <c r="AD59" s="76">
        <v>1517</v>
      </c>
      <c r="AE59" s="76">
        <v>290</v>
      </c>
      <c r="AF59" s="76">
        <v>1088</v>
      </c>
      <c r="AG59" s="76">
        <v>513</v>
      </c>
      <c r="AH59" s="76">
        <v>502</v>
      </c>
      <c r="AI59" s="76">
        <v>1399</v>
      </c>
      <c r="AJ59" s="76">
        <v>7</v>
      </c>
      <c r="AK59" s="76">
        <v>1</v>
      </c>
      <c r="AL59" s="76">
        <v>229</v>
      </c>
      <c r="AM59" s="76">
        <v>12012</v>
      </c>
      <c r="AN59" s="132"/>
      <c r="AO59" s="58"/>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133"/>
    </row>
    <row r="60" spans="1:67" s="18" customFormat="1" ht="17.100000000000001" customHeight="1">
      <c r="A60" s="22"/>
      <c r="B60" s="74"/>
      <c r="C60" s="80" t="s">
        <v>59</v>
      </c>
      <c r="D60" s="81">
        <v>299</v>
      </c>
      <c r="E60" s="81">
        <v>1</v>
      </c>
      <c r="F60" s="81">
        <v>468</v>
      </c>
      <c r="G60" s="81">
        <v>26</v>
      </c>
      <c r="H60" s="81">
        <v>2</v>
      </c>
      <c r="I60" s="81">
        <v>12</v>
      </c>
      <c r="J60" s="81">
        <v>354</v>
      </c>
      <c r="K60" s="81">
        <v>519</v>
      </c>
      <c r="L60" s="81">
        <v>3</v>
      </c>
      <c r="M60" s="81">
        <v>118</v>
      </c>
      <c r="N60" s="81">
        <v>7</v>
      </c>
      <c r="O60" s="81">
        <v>2626</v>
      </c>
      <c r="P60" s="81">
        <v>2242</v>
      </c>
      <c r="Q60" s="81">
        <v>280</v>
      </c>
      <c r="R60" s="81">
        <v>2074</v>
      </c>
      <c r="S60" s="81">
        <v>10</v>
      </c>
      <c r="T60" s="81">
        <v>1350</v>
      </c>
      <c r="U60" s="81">
        <v>16</v>
      </c>
      <c r="V60" s="81">
        <v>4</v>
      </c>
      <c r="W60" s="81">
        <v>367</v>
      </c>
      <c r="X60" s="81">
        <v>3</v>
      </c>
      <c r="Y60" s="81">
        <v>350</v>
      </c>
      <c r="Z60" s="81">
        <v>467</v>
      </c>
      <c r="AA60" s="82">
        <v>0</v>
      </c>
      <c r="AB60" s="81">
        <v>20</v>
      </c>
      <c r="AC60" s="81">
        <v>184</v>
      </c>
      <c r="AD60" s="81">
        <v>611</v>
      </c>
      <c r="AE60" s="81">
        <v>73</v>
      </c>
      <c r="AF60" s="81">
        <v>286</v>
      </c>
      <c r="AG60" s="81">
        <v>304</v>
      </c>
      <c r="AH60" s="81">
        <v>264</v>
      </c>
      <c r="AI60" s="81">
        <v>745</v>
      </c>
      <c r="AJ60" s="81">
        <v>4</v>
      </c>
      <c r="AK60" s="82">
        <v>0</v>
      </c>
      <c r="AL60" s="81">
        <v>129</v>
      </c>
      <c r="AM60" s="81">
        <v>5085</v>
      </c>
      <c r="AN60" s="132"/>
      <c r="AO60" s="58"/>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133"/>
    </row>
    <row r="61" spans="1:67" s="18" customFormat="1" ht="17.100000000000001" customHeight="1">
      <c r="A61" s="22"/>
      <c r="B61" s="74"/>
      <c r="C61" s="80" t="s">
        <v>60</v>
      </c>
      <c r="D61" s="81">
        <v>480</v>
      </c>
      <c r="E61" s="81">
        <v>3</v>
      </c>
      <c r="F61" s="81">
        <v>572</v>
      </c>
      <c r="G61" s="81">
        <v>65</v>
      </c>
      <c r="H61" s="81">
        <v>44</v>
      </c>
      <c r="I61" s="81">
        <v>2</v>
      </c>
      <c r="J61" s="81">
        <v>446</v>
      </c>
      <c r="K61" s="81">
        <v>882</v>
      </c>
      <c r="L61" s="81">
        <v>10</v>
      </c>
      <c r="M61" s="81">
        <v>345</v>
      </c>
      <c r="N61" s="81">
        <v>24</v>
      </c>
      <c r="O61" s="81">
        <v>2432</v>
      </c>
      <c r="P61" s="81">
        <v>3359</v>
      </c>
      <c r="Q61" s="81">
        <v>370</v>
      </c>
      <c r="R61" s="81">
        <v>1549</v>
      </c>
      <c r="S61" s="81">
        <v>168</v>
      </c>
      <c r="T61" s="81">
        <v>1450</v>
      </c>
      <c r="U61" s="81">
        <v>3</v>
      </c>
      <c r="V61" s="81">
        <v>5</v>
      </c>
      <c r="W61" s="81">
        <v>226</v>
      </c>
      <c r="X61" s="81">
        <v>8</v>
      </c>
      <c r="Y61" s="81">
        <v>266</v>
      </c>
      <c r="Z61" s="81">
        <v>387</v>
      </c>
      <c r="AA61" s="82">
        <v>0</v>
      </c>
      <c r="AB61" s="81">
        <v>27</v>
      </c>
      <c r="AC61" s="81">
        <v>138</v>
      </c>
      <c r="AD61" s="81">
        <v>907</v>
      </c>
      <c r="AE61" s="81">
        <v>217</v>
      </c>
      <c r="AF61" s="81">
        <v>802</v>
      </c>
      <c r="AG61" s="81">
        <v>210</v>
      </c>
      <c r="AH61" s="81">
        <v>239</v>
      </c>
      <c r="AI61" s="81">
        <v>654</v>
      </c>
      <c r="AJ61" s="81">
        <v>3</v>
      </c>
      <c r="AK61" s="81">
        <v>1</v>
      </c>
      <c r="AL61" s="81">
        <v>100</v>
      </c>
      <c r="AM61" s="81">
        <v>6927</v>
      </c>
      <c r="AN61" s="132"/>
      <c r="AO61" s="58"/>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133"/>
    </row>
    <row r="62" spans="1:67" s="21" customFormat="1" ht="30" customHeight="1">
      <c r="A62" s="36"/>
      <c r="B62" s="83"/>
      <c r="C62" s="84" t="s">
        <v>62</v>
      </c>
      <c r="D62" s="88">
        <v>484</v>
      </c>
      <c r="E62" s="88">
        <v>2</v>
      </c>
      <c r="F62" s="88">
        <v>334</v>
      </c>
      <c r="G62" s="88">
        <v>64</v>
      </c>
      <c r="H62" s="88">
        <v>27</v>
      </c>
      <c r="I62" s="88">
        <v>12</v>
      </c>
      <c r="J62" s="88">
        <v>333</v>
      </c>
      <c r="K62" s="88">
        <v>623</v>
      </c>
      <c r="L62" s="88">
        <v>1</v>
      </c>
      <c r="M62" s="88">
        <v>265</v>
      </c>
      <c r="N62" s="82">
        <v>0</v>
      </c>
      <c r="O62" s="88">
        <v>2840</v>
      </c>
      <c r="P62" s="88">
        <v>4010</v>
      </c>
      <c r="Q62" s="88">
        <v>187</v>
      </c>
      <c r="R62" s="88">
        <v>2009</v>
      </c>
      <c r="S62" s="88">
        <v>7</v>
      </c>
      <c r="T62" s="88">
        <v>1754</v>
      </c>
      <c r="U62" s="88">
        <v>1</v>
      </c>
      <c r="V62" s="82">
        <v>0</v>
      </c>
      <c r="W62" s="88">
        <v>246</v>
      </c>
      <c r="X62" s="82">
        <v>0</v>
      </c>
      <c r="Y62" s="88">
        <v>282</v>
      </c>
      <c r="Z62" s="88">
        <v>251</v>
      </c>
      <c r="AA62" s="82">
        <v>0</v>
      </c>
      <c r="AB62" s="88">
        <v>5</v>
      </c>
      <c r="AC62" s="88">
        <v>217</v>
      </c>
      <c r="AD62" s="88">
        <v>1282</v>
      </c>
      <c r="AE62" s="88">
        <v>160</v>
      </c>
      <c r="AF62" s="88">
        <v>617</v>
      </c>
      <c r="AG62" s="88">
        <v>170</v>
      </c>
      <c r="AH62" s="88">
        <v>164</v>
      </c>
      <c r="AI62" s="88">
        <v>534</v>
      </c>
      <c r="AJ62" s="88">
        <v>4</v>
      </c>
      <c r="AK62" s="82">
        <v>0</v>
      </c>
      <c r="AL62" s="88">
        <v>126</v>
      </c>
      <c r="AM62" s="88">
        <v>5379</v>
      </c>
      <c r="AN62" s="134"/>
      <c r="AO62" s="58"/>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133"/>
    </row>
    <row r="63" spans="1:67" s="18" customFormat="1" ht="17.100000000000001" customHeight="1">
      <c r="A63" s="22"/>
      <c r="B63" s="79"/>
      <c r="C63" s="84" t="s">
        <v>63</v>
      </c>
      <c r="D63" s="81">
        <v>10</v>
      </c>
      <c r="E63" s="81">
        <v>1</v>
      </c>
      <c r="F63" s="81">
        <v>351</v>
      </c>
      <c r="G63" s="82">
        <v>0</v>
      </c>
      <c r="H63" s="81">
        <v>4</v>
      </c>
      <c r="I63" s="81">
        <v>2</v>
      </c>
      <c r="J63" s="81">
        <v>249</v>
      </c>
      <c r="K63" s="81">
        <v>519</v>
      </c>
      <c r="L63" s="81">
        <v>12</v>
      </c>
      <c r="M63" s="81">
        <v>89</v>
      </c>
      <c r="N63" s="81">
        <v>9</v>
      </c>
      <c r="O63" s="81">
        <v>1014</v>
      </c>
      <c r="P63" s="81">
        <v>901</v>
      </c>
      <c r="Q63" s="81">
        <v>216</v>
      </c>
      <c r="R63" s="81">
        <v>418</v>
      </c>
      <c r="S63" s="81">
        <v>71</v>
      </c>
      <c r="T63" s="81">
        <v>423</v>
      </c>
      <c r="U63" s="81">
        <v>16</v>
      </c>
      <c r="V63" s="81">
        <v>6</v>
      </c>
      <c r="W63" s="81">
        <v>138</v>
      </c>
      <c r="X63" s="81">
        <v>5</v>
      </c>
      <c r="Y63" s="81">
        <v>106</v>
      </c>
      <c r="Z63" s="81">
        <v>290</v>
      </c>
      <c r="AA63" s="82">
        <v>0</v>
      </c>
      <c r="AB63" s="81">
        <v>21</v>
      </c>
      <c r="AC63" s="81">
        <v>35</v>
      </c>
      <c r="AD63" s="81">
        <v>57</v>
      </c>
      <c r="AE63" s="81">
        <v>26</v>
      </c>
      <c r="AF63" s="81">
        <v>60</v>
      </c>
      <c r="AG63" s="81">
        <v>139</v>
      </c>
      <c r="AH63" s="81">
        <v>180</v>
      </c>
      <c r="AI63" s="81">
        <v>202</v>
      </c>
      <c r="AJ63" s="81">
        <v>1</v>
      </c>
      <c r="AK63" s="81">
        <v>1</v>
      </c>
      <c r="AL63" s="81">
        <v>53</v>
      </c>
      <c r="AM63" s="81">
        <v>575</v>
      </c>
      <c r="AN63" s="132"/>
      <c r="AO63" s="58"/>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133"/>
    </row>
    <row r="64" spans="1:67" s="18" customFormat="1" ht="17.100000000000001" customHeight="1">
      <c r="A64" s="22"/>
      <c r="B64" s="79"/>
      <c r="C64" s="84" t="s">
        <v>64</v>
      </c>
      <c r="D64" s="81">
        <v>31</v>
      </c>
      <c r="E64" s="82">
        <v>0</v>
      </c>
      <c r="F64" s="81">
        <v>253</v>
      </c>
      <c r="G64" s="82">
        <v>0</v>
      </c>
      <c r="H64" s="81">
        <v>1</v>
      </c>
      <c r="I64" s="82">
        <v>0</v>
      </c>
      <c r="J64" s="81">
        <v>117</v>
      </c>
      <c r="K64" s="81">
        <v>138</v>
      </c>
      <c r="L64" s="82">
        <v>0</v>
      </c>
      <c r="M64" s="81">
        <v>21</v>
      </c>
      <c r="N64" s="81">
        <v>2</v>
      </c>
      <c r="O64" s="81">
        <v>274</v>
      </c>
      <c r="P64" s="81">
        <v>140</v>
      </c>
      <c r="Q64" s="81">
        <v>112</v>
      </c>
      <c r="R64" s="81">
        <v>439</v>
      </c>
      <c r="S64" s="81">
        <v>61</v>
      </c>
      <c r="T64" s="81">
        <v>159</v>
      </c>
      <c r="U64" s="82">
        <v>0</v>
      </c>
      <c r="V64" s="82">
        <v>0</v>
      </c>
      <c r="W64" s="81">
        <v>49</v>
      </c>
      <c r="X64" s="81">
        <v>5</v>
      </c>
      <c r="Y64" s="81">
        <v>111</v>
      </c>
      <c r="Z64" s="81">
        <v>194</v>
      </c>
      <c r="AA64" s="82">
        <v>0</v>
      </c>
      <c r="AB64" s="81">
        <v>19</v>
      </c>
      <c r="AC64" s="81">
        <v>6</v>
      </c>
      <c r="AD64" s="81">
        <v>44</v>
      </c>
      <c r="AE64" s="81">
        <v>1</v>
      </c>
      <c r="AF64" s="81">
        <v>113</v>
      </c>
      <c r="AG64" s="81">
        <v>83</v>
      </c>
      <c r="AH64" s="81">
        <v>76</v>
      </c>
      <c r="AI64" s="81">
        <v>164</v>
      </c>
      <c r="AJ64" s="82">
        <v>0</v>
      </c>
      <c r="AK64" s="82">
        <v>0</v>
      </c>
      <c r="AL64" s="81">
        <v>2</v>
      </c>
      <c r="AM64" s="81">
        <v>1618</v>
      </c>
      <c r="AN64" s="132"/>
      <c r="AO64" s="58"/>
      <c r="AP64" s="59"/>
      <c r="AQ64" s="59"/>
      <c r="AR64" s="59"/>
      <c r="AS64" s="59"/>
      <c r="AT64" s="59"/>
      <c r="AU64" s="59"/>
      <c r="AV64" s="59"/>
      <c r="AW64" s="59"/>
      <c r="AX64" s="59"/>
      <c r="AY64" s="59"/>
      <c r="AZ64" s="59"/>
      <c r="BA64" s="59"/>
      <c r="BB64" s="59"/>
      <c r="BC64" s="59"/>
      <c r="BD64" s="59"/>
      <c r="BE64" s="59"/>
      <c r="BF64" s="59"/>
      <c r="BG64" s="59"/>
      <c r="BH64" s="59"/>
      <c r="BI64" s="59"/>
      <c r="BJ64" s="59"/>
      <c r="BK64" s="59"/>
      <c r="BL64" s="59"/>
      <c r="BM64" s="59"/>
      <c r="BN64" s="59"/>
      <c r="BO64" s="133"/>
    </row>
    <row r="65" spans="1:67" s="18" customFormat="1" ht="17.100000000000001" customHeight="1">
      <c r="A65" s="22"/>
      <c r="B65" s="79"/>
      <c r="C65" s="84" t="s">
        <v>65</v>
      </c>
      <c r="D65" s="81">
        <v>1</v>
      </c>
      <c r="E65" s="82">
        <v>0</v>
      </c>
      <c r="F65" s="81">
        <v>8</v>
      </c>
      <c r="G65" s="82">
        <v>0</v>
      </c>
      <c r="H65" s="82">
        <v>0</v>
      </c>
      <c r="I65" s="82">
        <v>0</v>
      </c>
      <c r="J65" s="81">
        <v>12</v>
      </c>
      <c r="K65" s="81">
        <v>23</v>
      </c>
      <c r="L65" s="82">
        <v>0</v>
      </c>
      <c r="M65" s="81">
        <v>71</v>
      </c>
      <c r="N65" s="82">
        <v>0</v>
      </c>
      <c r="O65" s="81">
        <v>26</v>
      </c>
      <c r="P65" s="81">
        <v>45</v>
      </c>
      <c r="Q65" s="81">
        <v>28</v>
      </c>
      <c r="R65" s="81">
        <v>22</v>
      </c>
      <c r="S65" s="81">
        <v>5</v>
      </c>
      <c r="T65" s="81">
        <v>26</v>
      </c>
      <c r="U65" s="81">
        <v>2</v>
      </c>
      <c r="V65" s="82">
        <v>0</v>
      </c>
      <c r="W65" s="81">
        <v>1</v>
      </c>
      <c r="X65" s="81">
        <v>1</v>
      </c>
      <c r="Y65" s="81">
        <v>60</v>
      </c>
      <c r="Z65" s="81">
        <v>3</v>
      </c>
      <c r="AA65" s="82">
        <v>0</v>
      </c>
      <c r="AB65" s="81">
        <v>2</v>
      </c>
      <c r="AC65" s="82">
        <v>0</v>
      </c>
      <c r="AD65" s="81">
        <v>12</v>
      </c>
      <c r="AE65" s="82">
        <v>0</v>
      </c>
      <c r="AF65" s="81">
        <v>4</v>
      </c>
      <c r="AG65" s="81">
        <v>11</v>
      </c>
      <c r="AH65" s="81">
        <v>29</v>
      </c>
      <c r="AI65" s="81">
        <v>2</v>
      </c>
      <c r="AJ65" s="82">
        <v>0</v>
      </c>
      <c r="AK65" s="82">
        <v>0</v>
      </c>
      <c r="AL65" s="81">
        <v>2</v>
      </c>
      <c r="AM65" s="81">
        <v>124</v>
      </c>
      <c r="AN65" s="132"/>
      <c r="AO65" s="58"/>
      <c r="AP65" s="59"/>
      <c r="AQ65" s="59"/>
      <c r="AR65" s="59"/>
      <c r="AS65" s="59"/>
      <c r="AT65" s="59"/>
      <c r="AU65" s="59"/>
      <c r="AV65" s="59"/>
      <c r="AW65" s="59"/>
      <c r="AX65" s="59"/>
      <c r="AY65" s="59"/>
      <c r="AZ65" s="59"/>
      <c r="BA65" s="59"/>
      <c r="BB65" s="59"/>
      <c r="BC65" s="59"/>
      <c r="BD65" s="59"/>
      <c r="BE65" s="59"/>
      <c r="BF65" s="59"/>
      <c r="BG65" s="59"/>
      <c r="BH65" s="59"/>
      <c r="BI65" s="59"/>
      <c r="BJ65" s="59"/>
      <c r="BK65" s="59"/>
      <c r="BL65" s="59"/>
      <c r="BM65" s="59"/>
      <c r="BN65" s="59"/>
      <c r="BO65" s="133"/>
    </row>
    <row r="66" spans="1:67" s="18" customFormat="1" ht="17.100000000000001" customHeight="1">
      <c r="A66" s="22"/>
      <c r="B66" s="79"/>
      <c r="C66" s="90" t="s">
        <v>66</v>
      </c>
      <c r="D66" s="81">
        <v>253</v>
      </c>
      <c r="E66" s="82">
        <v>0</v>
      </c>
      <c r="F66" s="81">
        <v>94</v>
      </c>
      <c r="G66" s="81">
        <v>27</v>
      </c>
      <c r="H66" s="81">
        <v>14</v>
      </c>
      <c r="I66" s="82">
        <v>0</v>
      </c>
      <c r="J66" s="81">
        <v>90</v>
      </c>
      <c r="K66" s="81">
        <v>98</v>
      </c>
      <c r="L66" s="82">
        <v>0</v>
      </c>
      <c r="M66" s="81">
        <v>17</v>
      </c>
      <c r="N66" s="81">
        <v>19</v>
      </c>
      <c r="O66" s="81">
        <v>904</v>
      </c>
      <c r="P66" s="81">
        <v>505</v>
      </c>
      <c r="Q66" s="81">
        <v>107</v>
      </c>
      <c r="R66" s="81">
        <v>736</v>
      </c>
      <c r="S66" s="81">
        <v>34</v>
      </c>
      <c r="T66" s="81">
        <v>439</v>
      </c>
      <c r="U66" s="82">
        <v>0</v>
      </c>
      <c r="V66" s="81">
        <v>3</v>
      </c>
      <c r="W66" s="81">
        <v>160</v>
      </c>
      <c r="X66" s="82">
        <v>0</v>
      </c>
      <c r="Y66" s="81">
        <v>58</v>
      </c>
      <c r="Z66" s="81">
        <v>118</v>
      </c>
      <c r="AA66" s="82">
        <v>0</v>
      </c>
      <c r="AB66" s="81">
        <v>1</v>
      </c>
      <c r="AC66" s="81">
        <v>63</v>
      </c>
      <c r="AD66" s="81">
        <v>123</v>
      </c>
      <c r="AE66" s="81">
        <v>103</v>
      </c>
      <c r="AF66" s="81">
        <v>294</v>
      </c>
      <c r="AG66" s="81">
        <v>111</v>
      </c>
      <c r="AH66" s="81">
        <v>53</v>
      </c>
      <c r="AI66" s="81">
        <v>497</v>
      </c>
      <c r="AJ66" s="81">
        <v>2</v>
      </c>
      <c r="AK66" s="82">
        <v>0</v>
      </c>
      <c r="AL66" s="81">
        <v>45</v>
      </c>
      <c r="AM66" s="81">
        <v>4316</v>
      </c>
      <c r="AN66" s="132"/>
      <c r="AO66" s="58"/>
      <c r="AP66" s="59"/>
      <c r="AQ66" s="59"/>
      <c r="AR66" s="59"/>
      <c r="AS66" s="59"/>
      <c r="AT66" s="59"/>
      <c r="AU66" s="59"/>
      <c r="AV66" s="59"/>
      <c r="AW66" s="59"/>
      <c r="AX66" s="59"/>
      <c r="AY66" s="59"/>
      <c r="AZ66" s="59"/>
      <c r="BA66" s="59"/>
      <c r="BB66" s="59"/>
      <c r="BC66" s="59"/>
      <c r="BD66" s="59"/>
      <c r="BE66" s="59"/>
      <c r="BF66" s="59"/>
      <c r="BG66" s="59"/>
      <c r="BH66" s="59"/>
      <c r="BI66" s="59"/>
      <c r="BJ66" s="59"/>
      <c r="BK66" s="59"/>
      <c r="BL66" s="59"/>
      <c r="BM66" s="59"/>
      <c r="BN66" s="59"/>
      <c r="BO66" s="133"/>
    </row>
    <row r="67" spans="1:67" s="18" customFormat="1" ht="17.100000000000001" customHeight="1">
      <c r="A67" s="22"/>
      <c r="B67" s="79"/>
      <c r="C67" s="90" t="s">
        <v>67</v>
      </c>
      <c r="D67" s="82">
        <v>0</v>
      </c>
      <c r="E67" s="82">
        <v>0</v>
      </c>
      <c r="F67" s="82">
        <v>0</v>
      </c>
      <c r="G67" s="82">
        <v>0</v>
      </c>
      <c r="H67" s="82">
        <v>0</v>
      </c>
      <c r="I67" s="82">
        <v>0</v>
      </c>
      <c r="J67" s="82">
        <v>0</v>
      </c>
      <c r="K67" s="82">
        <v>0</v>
      </c>
      <c r="L67" s="82">
        <v>0</v>
      </c>
      <c r="M67" s="82">
        <v>0</v>
      </c>
      <c r="N67" s="82">
        <v>0</v>
      </c>
      <c r="O67" s="82">
        <v>0</v>
      </c>
      <c r="P67" s="82">
        <v>0</v>
      </c>
      <c r="Q67" s="82">
        <v>0</v>
      </c>
      <c r="R67" s="82">
        <v>0</v>
      </c>
      <c r="S67" s="82">
        <v>0</v>
      </c>
      <c r="T67" s="82">
        <v>0</v>
      </c>
      <c r="U67" s="82">
        <v>0</v>
      </c>
      <c r="V67" s="82">
        <v>0</v>
      </c>
      <c r="W67" s="82">
        <v>0</v>
      </c>
      <c r="X67" s="82">
        <v>0</v>
      </c>
      <c r="Y67" s="82">
        <v>0</v>
      </c>
      <c r="Z67" s="82">
        <v>0</v>
      </c>
      <c r="AA67" s="82">
        <v>0</v>
      </c>
      <c r="AB67" s="82">
        <v>0</v>
      </c>
      <c r="AC67" s="82">
        <v>0</v>
      </c>
      <c r="AD67" s="82">
        <v>0</v>
      </c>
      <c r="AE67" s="82">
        <v>0</v>
      </c>
      <c r="AF67" s="82">
        <v>0</v>
      </c>
      <c r="AG67" s="82">
        <v>0</v>
      </c>
      <c r="AH67" s="82">
        <v>0</v>
      </c>
      <c r="AI67" s="82">
        <v>0</v>
      </c>
      <c r="AJ67" s="82">
        <v>0</v>
      </c>
      <c r="AK67" s="82">
        <v>0</v>
      </c>
      <c r="AL67" s="82">
        <v>0</v>
      </c>
      <c r="AM67" s="82">
        <v>0</v>
      </c>
      <c r="AN67" s="132"/>
      <c r="AO67" s="58"/>
      <c r="AP67" s="59"/>
      <c r="AQ67" s="59"/>
      <c r="AR67" s="59"/>
      <c r="AS67" s="59"/>
      <c r="AT67" s="59"/>
      <c r="AU67" s="59"/>
      <c r="AV67" s="59"/>
      <c r="AW67" s="59"/>
      <c r="AX67" s="59"/>
      <c r="AY67" s="59"/>
      <c r="AZ67" s="59"/>
      <c r="BA67" s="59"/>
      <c r="BB67" s="59"/>
      <c r="BC67" s="59"/>
      <c r="BD67" s="59"/>
      <c r="BE67" s="59"/>
      <c r="BF67" s="59"/>
      <c r="BG67" s="59"/>
      <c r="BH67" s="59"/>
      <c r="BI67" s="59"/>
      <c r="BJ67" s="59"/>
      <c r="BK67" s="59"/>
      <c r="BL67" s="59"/>
      <c r="BM67" s="59"/>
      <c r="BN67" s="59"/>
      <c r="BO67" s="133"/>
    </row>
    <row r="68" spans="1:67" s="21" customFormat="1" ht="24.95" customHeight="1">
      <c r="A68" s="36"/>
      <c r="B68" s="83"/>
      <c r="C68" s="91" t="s">
        <v>68</v>
      </c>
      <c r="D68" s="85">
        <v>57</v>
      </c>
      <c r="E68" s="85">
        <v>1</v>
      </c>
      <c r="F68" s="85">
        <v>57</v>
      </c>
      <c r="G68" s="85">
        <v>14</v>
      </c>
      <c r="H68" s="85">
        <v>8</v>
      </c>
      <c r="I68" s="85">
        <v>5</v>
      </c>
      <c r="J68" s="85">
        <v>84</v>
      </c>
      <c r="K68" s="85">
        <v>107</v>
      </c>
      <c r="L68" s="85">
        <v>3</v>
      </c>
      <c r="M68" s="85">
        <v>52</v>
      </c>
      <c r="N68" s="85">
        <v>1</v>
      </c>
      <c r="O68" s="85">
        <v>441</v>
      </c>
      <c r="P68" s="85">
        <v>689</v>
      </c>
      <c r="Q68" s="85">
        <v>155</v>
      </c>
      <c r="R68" s="85">
        <v>144</v>
      </c>
      <c r="S68" s="85">
        <v>4</v>
      </c>
      <c r="T68" s="85">
        <v>56</v>
      </c>
      <c r="U68" s="85">
        <v>1</v>
      </c>
      <c r="V68" s="85">
        <v>2</v>
      </c>
      <c r="W68" s="85">
        <v>179</v>
      </c>
      <c r="X68" s="85">
        <v>3</v>
      </c>
      <c r="Y68" s="85">
        <v>180</v>
      </c>
      <c r="Z68" s="85">
        <v>107</v>
      </c>
      <c r="AA68" s="85">
        <v>4</v>
      </c>
      <c r="AB68" s="85">
        <v>2</v>
      </c>
      <c r="AC68" s="85">
        <v>96</v>
      </c>
      <c r="AD68" s="85">
        <v>232</v>
      </c>
      <c r="AE68" s="85">
        <v>172</v>
      </c>
      <c r="AF68" s="85">
        <v>118</v>
      </c>
      <c r="AG68" s="85">
        <v>164</v>
      </c>
      <c r="AH68" s="85">
        <v>223</v>
      </c>
      <c r="AI68" s="85">
        <v>49</v>
      </c>
      <c r="AJ68" s="85">
        <v>3</v>
      </c>
      <c r="AK68" s="85">
        <v>6</v>
      </c>
      <c r="AL68" s="85">
        <v>87</v>
      </c>
      <c r="AM68" s="85">
        <v>582</v>
      </c>
      <c r="AN68" s="134"/>
      <c r="AO68" s="58"/>
      <c r="AP68" s="59"/>
      <c r="AQ68" s="59"/>
      <c r="AR68" s="59"/>
      <c r="AS68" s="59"/>
      <c r="AT68" s="59"/>
      <c r="AU68" s="59"/>
      <c r="AV68" s="59"/>
      <c r="AW68" s="59"/>
      <c r="AX68" s="59"/>
      <c r="AY68" s="59"/>
      <c r="AZ68" s="59"/>
      <c r="BA68" s="59"/>
      <c r="BB68" s="59"/>
      <c r="BC68" s="59"/>
      <c r="BD68" s="59"/>
      <c r="BE68" s="59"/>
      <c r="BF68" s="59"/>
      <c r="BG68" s="59"/>
      <c r="BH68" s="59"/>
      <c r="BI68" s="59"/>
      <c r="BJ68" s="59"/>
      <c r="BK68" s="59"/>
      <c r="BL68" s="59"/>
      <c r="BM68" s="59"/>
      <c r="BN68" s="59"/>
      <c r="BO68" s="133"/>
    </row>
    <row r="69" spans="1:67" s="33" customFormat="1" ht="17.100000000000001" customHeight="1">
      <c r="A69" s="51"/>
      <c r="B69" s="92"/>
      <c r="C69" s="80" t="s">
        <v>59</v>
      </c>
      <c r="D69" s="82">
        <v>21</v>
      </c>
      <c r="E69" s="82" t="s">
        <v>96</v>
      </c>
      <c r="F69" s="82">
        <v>11</v>
      </c>
      <c r="G69" s="82">
        <v>7</v>
      </c>
      <c r="H69" s="82">
        <v>1</v>
      </c>
      <c r="I69" s="82">
        <v>4</v>
      </c>
      <c r="J69" s="82">
        <v>15</v>
      </c>
      <c r="K69" s="82">
        <v>23</v>
      </c>
      <c r="L69" s="82">
        <v>2</v>
      </c>
      <c r="M69" s="82">
        <v>22</v>
      </c>
      <c r="N69" s="82">
        <v>1</v>
      </c>
      <c r="O69" s="82">
        <v>152</v>
      </c>
      <c r="P69" s="82">
        <v>180</v>
      </c>
      <c r="Q69" s="82">
        <v>44</v>
      </c>
      <c r="R69" s="82">
        <v>80</v>
      </c>
      <c r="S69" s="82">
        <v>0</v>
      </c>
      <c r="T69" s="82">
        <v>20</v>
      </c>
      <c r="U69" s="82">
        <v>1</v>
      </c>
      <c r="V69" s="82" t="s">
        <v>96</v>
      </c>
      <c r="W69" s="82">
        <v>95</v>
      </c>
      <c r="X69" s="82">
        <v>1</v>
      </c>
      <c r="Y69" s="82">
        <v>71</v>
      </c>
      <c r="Z69" s="82">
        <v>52</v>
      </c>
      <c r="AA69" s="82" t="s">
        <v>96</v>
      </c>
      <c r="AB69" s="82">
        <v>2</v>
      </c>
      <c r="AC69" s="82">
        <v>63</v>
      </c>
      <c r="AD69" s="82">
        <v>78</v>
      </c>
      <c r="AE69" s="82">
        <v>71</v>
      </c>
      <c r="AF69" s="82">
        <v>73</v>
      </c>
      <c r="AG69" s="82">
        <v>70</v>
      </c>
      <c r="AH69" s="82">
        <v>52</v>
      </c>
      <c r="AI69" s="82">
        <v>9</v>
      </c>
      <c r="AJ69" s="82">
        <v>2</v>
      </c>
      <c r="AK69" s="82" t="s">
        <v>96</v>
      </c>
      <c r="AL69" s="82">
        <v>41</v>
      </c>
      <c r="AM69" s="82">
        <v>246</v>
      </c>
      <c r="AN69" s="136"/>
      <c r="AO69" s="58"/>
      <c r="AP69" s="59"/>
      <c r="AQ69" s="59"/>
      <c r="AR69" s="59"/>
      <c r="AS69" s="59"/>
      <c r="AT69" s="59"/>
      <c r="AU69" s="59"/>
      <c r="AV69" s="59"/>
      <c r="AW69" s="59"/>
      <c r="AX69" s="59"/>
      <c r="AY69" s="59"/>
      <c r="AZ69" s="59"/>
      <c r="BA69" s="59"/>
      <c r="BB69" s="59"/>
      <c r="BC69" s="59"/>
      <c r="BD69" s="59"/>
      <c r="BE69" s="59"/>
      <c r="BF69" s="59"/>
      <c r="BG69" s="59"/>
      <c r="BH69" s="59"/>
      <c r="BI69" s="59"/>
      <c r="BJ69" s="59"/>
      <c r="BK69" s="59"/>
      <c r="BL69" s="59"/>
      <c r="BM69" s="59"/>
      <c r="BN69" s="59"/>
      <c r="BO69" s="133"/>
    </row>
    <row r="70" spans="1:67" s="18" customFormat="1" ht="17.100000000000001" customHeight="1">
      <c r="A70" s="22"/>
      <c r="B70" s="79"/>
      <c r="C70" s="80" t="s">
        <v>60</v>
      </c>
      <c r="D70" s="81">
        <v>37</v>
      </c>
      <c r="E70" s="81">
        <v>1</v>
      </c>
      <c r="F70" s="81">
        <v>46</v>
      </c>
      <c r="G70" s="81">
        <v>7</v>
      </c>
      <c r="H70" s="81">
        <v>7</v>
      </c>
      <c r="I70" s="81">
        <v>1</v>
      </c>
      <c r="J70" s="81">
        <v>69</v>
      </c>
      <c r="K70" s="81">
        <v>85</v>
      </c>
      <c r="L70" s="81">
        <v>1</v>
      </c>
      <c r="M70" s="81">
        <v>29</v>
      </c>
      <c r="N70" s="81">
        <v>1</v>
      </c>
      <c r="O70" s="81">
        <v>289</v>
      </c>
      <c r="P70" s="81">
        <v>510</v>
      </c>
      <c r="Q70" s="81">
        <v>111</v>
      </c>
      <c r="R70" s="81">
        <v>63</v>
      </c>
      <c r="S70" s="81">
        <v>4</v>
      </c>
      <c r="T70" s="81">
        <v>36</v>
      </c>
      <c r="U70" s="82">
        <v>0</v>
      </c>
      <c r="V70" s="81">
        <v>2</v>
      </c>
      <c r="W70" s="81">
        <v>84</v>
      </c>
      <c r="X70" s="81">
        <v>2</v>
      </c>
      <c r="Y70" s="81">
        <v>109</v>
      </c>
      <c r="Z70" s="81">
        <v>55</v>
      </c>
      <c r="AA70" s="81">
        <v>4</v>
      </c>
      <c r="AB70" s="81">
        <v>1</v>
      </c>
      <c r="AC70" s="81">
        <v>34</v>
      </c>
      <c r="AD70" s="81">
        <v>154</v>
      </c>
      <c r="AE70" s="81">
        <v>100</v>
      </c>
      <c r="AF70" s="81">
        <v>45</v>
      </c>
      <c r="AG70" s="81">
        <v>95</v>
      </c>
      <c r="AH70" s="81">
        <v>170</v>
      </c>
      <c r="AI70" s="81">
        <v>40</v>
      </c>
      <c r="AJ70" s="81">
        <v>2</v>
      </c>
      <c r="AK70" s="81">
        <v>6</v>
      </c>
      <c r="AL70" s="81">
        <v>46</v>
      </c>
      <c r="AM70" s="81">
        <v>335</v>
      </c>
      <c r="AN70" s="132"/>
      <c r="AO70" s="58"/>
      <c r="AP70" s="59"/>
      <c r="AQ70" s="59"/>
      <c r="AR70" s="59"/>
      <c r="AS70" s="59"/>
      <c r="AT70" s="59"/>
      <c r="AU70" s="59"/>
      <c r="AV70" s="59"/>
      <c r="AW70" s="59"/>
      <c r="AX70" s="59"/>
      <c r="AY70" s="59"/>
      <c r="AZ70" s="59"/>
      <c r="BA70" s="59"/>
      <c r="BB70" s="59"/>
      <c r="BC70" s="59"/>
      <c r="BD70" s="59"/>
      <c r="BE70" s="59"/>
      <c r="BF70" s="59"/>
      <c r="BG70" s="59"/>
      <c r="BH70" s="59"/>
      <c r="BI70" s="59"/>
      <c r="BJ70" s="59"/>
      <c r="BK70" s="59"/>
      <c r="BL70" s="59"/>
      <c r="BM70" s="59"/>
      <c r="BN70" s="59"/>
      <c r="BO70" s="133"/>
    </row>
    <row r="71" spans="1:67" s="21" customFormat="1" ht="17.100000000000001" customHeight="1">
      <c r="A71" s="36"/>
      <c r="B71" s="96"/>
      <c r="C71" s="141" t="s">
        <v>69</v>
      </c>
      <c r="D71" s="142">
        <v>1928</v>
      </c>
      <c r="E71" s="142">
        <v>5</v>
      </c>
      <c r="F71" s="142">
        <v>1344</v>
      </c>
      <c r="G71" s="142">
        <v>164</v>
      </c>
      <c r="H71" s="142">
        <v>153</v>
      </c>
      <c r="I71" s="142">
        <v>25</v>
      </c>
      <c r="J71" s="142">
        <v>1016</v>
      </c>
      <c r="K71" s="142">
        <v>2023</v>
      </c>
      <c r="L71" s="142">
        <v>26</v>
      </c>
      <c r="M71" s="142">
        <v>604</v>
      </c>
      <c r="N71" s="142">
        <v>37</v>
      </c>
      <c r="O71" s="142">
        <v>9933</v>
      </c>
      <c r="P71" s="142">
        <v>13698</v>
      </c>
      <c r="Q71" s="142">
        <v>1156</v>
      </c>
      <c r="R71" s="142">
        <v>7227</v>
      </c>
      <c r="S71" s="142">
        <v>259</v>
      </c>
      <c r="T71" s="142">
        <v>5869</v>
      </c>
      <c r="U71" s="142">
        <v>20</v>
      </c>
      <c r="V71" s="142">
        <v>25</v>
      </c>
      <c r="W71" s="142">
        <v>922</v>
      </c>
      <c r="X71" s="142">
        <v>27</v>
      </c>
      <c r="Y71" s="142">
        <v>1006</v>
      </c>
      <c r="Z71" s="142">
        <v>1309</v>
      </c>
      <c r="AA71" s="142">
        <v>6</v>
      </c>
      <c r="AB71" s="142">
        <v>86</v>
      </c>
      <c r="AC71" s="142">
        <v>510</v>
      </c>
      <c r="AD71" s="142">
        <v>2930</v>
      </c>
      <c r="AE71" s="142">
        <v>613</v>
      </c>
      <c r="AF71" s="142">
        <v>3151</v>
      </c>
      <c r="AG71" s="142">
        <v>841</v>
      </c>
      <c r="AH71" s="142">
        <v>945</v>
      </c>
      <c r="AI71" s="142">
        <v>2483</v>
      </c>
      <c r="AJ71" s="142">
        <v>10</v>
      </c>
      <c r="AK71" s="142">
        <v>12</v>
      </c>
      <c r="AL71" s="142">
        <v>439</v>
      </c>
      <c r="AM71" s="142">
        <v>17005</v>
      </c>
      <c r="AN71" s="131"/>
      <c r="AO71" s="58"/>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133"/>
    </row>
    <row r="72" spans="1:67" s="33" customFormat="1" ht="17.100000000000001" customHeight="1">
      <c r="A72" s="51"/>
      <c r="B72" s="92"/>
      <c r="C72" s="98" t="s">
        <v>51</v>
      </c>
      <c r="D72" s="99" t="s">
        <v>96</v>
      </c>
      <c r="E72" s="99">
        <v>1</v>
      </c>
      <c r="F72" s="99">
        <v>33</v>
      </c>
      <c r="G72" s="99" t="s">
        <v>96</v>
      </c>
      <c r="H72" s="99" t="s">
        <v>96</v>
      </c>
      <c r="I72" s="99" t="s">
        <v>96</v>
      </c>
      <c r="J72" s="99">
        <v>23</v>
      </c>
      <c r="K72" s="99">
        <v>27</v>
      </c>
      <c r="L72" s="99" t="s">
        <v>96</v>
      </c>
      <c r="M72" s="99">
        <v>1</v>
      </c>
      <c r="N72" s="99" t="s">
        <v>96</v>
      </c>
      <c r="O72" s="99">
        <v>3</v>
      </c>
      <c r="P72" s="99">
        <v>6</v>
      </c>
      <c r="Q72" s="99" t="s">
        <v>96</v>
      </c>
      <c r="R72" s="99">
        <v>7</v>
      </c>
      <c r="S72" s="99">
        <v>21</v>
      </c>
      <c r="T72" s="99">
        <v>5</v>
      </c>
      <c r="U72" s="99" t="s">
        <v>96</v>
      </c>
      <c r="V72" s="99" t="s">
        <v>96</v>
      </c>
      <c r="W72" s="99">
        <v>3</v>
      </c>
      <c r="X72" s="99" t="s">
        <v>96</v>
      </c>
      <c r="Y72" s="99">
        <v>1</v>
      </c>
      <c r="Z72" s="99">
        <v>23</v>
      </c>
      <c r="AA72" s="99">
        <v>0</v>
      </c>
      <c r="AB72" s="99">
        <v>16</v>
      </c>
      <c r="AC72" s="99">
        <v>1</v>
      </c>
      <c r="AD72" s="99" t="s">
        <v>96</v>
      </c>
      <c r="AE72" s="99">
        <v>0</v>
      </c>
      <c r="AF72" s="99" t="s">
        <v>96</v>
      </c>
      <c r="AG72" s="99">
        <v>8</v>
      </c>
      <c r="AH72" s="99">
        <v>5</v>
      </c>
      <c r="AI72" s="99">
        <v>16</v>
      </c>
      <c r="AJ72" s="99">
        <v>0</v>
      </c>
      <c r="AK72" s="99" t="s">
        <v>96</v>
      </c>
      <c r="AL72" s="99">
        <v>3</v>
      </c>
      <c r="AM72" s="99">
        <v>91</v>
      </c>
      <c r="AN72" s="135"/>
      <c r="AO72" s="58"/>
      <c r="AP72" s="59"/>
      <c r="AQ72" s="59"/>
      <c r="AR72" s="59"/>
      <c r="AS72" s="59"/>
      <c r="AT72" s="59"/>
      <c r="AU72" s="59"/>
      <c r="AV72" s="59"/>
      <c r="AW72" s="59"/>
      <c r="AX72" s="59"/>
      <c r="AY72" s="59"/>
      <c r="AZ72" s="59"/>
      <c r="BA72" s="59"/>
      <c r="BB72" s="59"/>
      <c r="BC72" s="59"/>
      <c r="BD72" s="59"/>
      <c r="BE72" s="59"/>
      <c r="BF72" s="59"/>
      <c r="BG72" s="59"/>
      <c r="BH72" s="59"/>
      <c r="BI72" s="59"/>
      <c r="BJ72" s="59"/>
      <c r="BK72" s="59"/>
      <c r="BL72" s="59"/>
      <c r="BM72" s="59"/>
      <c r="BN72" s="59"/>
      <c r="BO72" s="133"/>
    </row>
    <row r="73" spans="1:67" s="33" customFormat="1" ht="17.100000000000001" customHeight="1">
      <c r="A73" s="51"/>
      <c r="B73" s="100"/>
      <c r="C73" s="101" t="s">
        <v>52</v>
      </c>
      <c r="D73" s="99">
        <v>7</v>
      </c>
      <c r="E73" s="99">
        <v>3</v>
      </c>
      <c r="F73" s="99">
        <v>209</v>
      </c>
      <c r="G73" s="99" t="s">
        <v>96</v>
      </c>
      <c r="H73" s="99" t="s">
        <v>96</v>
      </c>
      <c r="I73" s="99" t="s">
        <v>96</v>
      </c>
      <c r="J73" s="99">
        <v>150</v>
      </c>
      <c r="K73" s="99">
        <v>133</v>
      </c>
      <c r="L73" s="99">
        <v>2</v>
      </c>
      <c r="M73" s="99">
        <v>3</v>
      </c>
      <c r="N73" s="99">
        <v>0</v>
      </c>
      <c r="O73" s="99">
        <v>535</v>
      </c>
      <c r="P73" s="99">
        <v>862</v>
      </c>
      <c r="Q73" s="99">
        <v>13</v>
      </c>
      <c r="R73" s="99">
        <v>723</v>
      </c>
      <c r="S73" s="99">
        <v>8</v>
      </c>
      <c r="T73" s="99">
        <v>423</v>
      </c>
      <c r="U73" s="99" t="s">
        <v>96</v>
      </c>
      <c r="V73" s="99" t="s">
        <v>96</v>
      </c>
      <c r="W73" s="99">
        <v>96</v>
      </c>
      <c r="X73" s="99" t="s">
        <v>96</v>
      </c>
      <c r="Y73" s="99">
        <v>89</v>
      </c>
      <c r="Z73" s="99">
        <v>236</v>
      </c>
      <c r="AA73" s="99">
        <v>1</v>
      </c>
      <c r="AB73" s="99">
        <v>3</v>
      </c>
      <c r="AC73" s="99">
        <v>96</v>
      </c>
      <c r="AD73" s="99">
        <v>46</v>
      </c>
      <c r="AE73" s="99">
        <v>1</v>
      </c>
      <c r="AF73" s="99">
        <v>42</v>
      </c>
      <c r="AG73" s="99">
        <v>39</v>
      </c>
      <c r="AH73" s="99">
        <v>57</v>
      </c>
      <c r="AI73" s="99">
        <v>311</v>
      </c>
      <c r="AJ73" s="99">
        <v>1</v>
      </c>
      <c r="AK73" s="99" t="s">
        <v>96</v>
      </c>
      <c r="AL73" s="99">
        <v>8</v>
      </c>
      <c r="AM73" s="99">
        <v>3444</v>
      </c>
      <c r="AN73" s="136"/>
      <c r="AO73" s="58"/>
      <c r="AP73" s="59"/>
      <c r="AQ73" s="59"/>
      <c r="AR73" s="59"/>
      <c r="AS73" s="59"/>
      <c r="AT73" s="59"/>
      <c r="AU73" s="59"/>
      <c r="AV73" s="59"/>
      <c r="AW73" s="59"/>
      <c r="AX73" s="59"/>
      <c r="AY73" s="59"/>
      <c r="AZ73" s="59"/>
      <c r="BA73" s="59"/>
      <c r="BB73" s="59"/>
      <c r="BC73" s="59"/>
      <c r="BD73" s="59"/>
      <c r="BE73" s="59"/>
      <c r="BF73" s="59"/>
      <c r="BG73" s="59"/>
      <c r="BH73" s="59"/>
      <c r="BI73" s="59"/>
      <c r="BJ73" s="59"/>
      <c r="BK73" s="59"/>
      <c r="BL73" s="59"/>
      <c r="BM73" s="59"/>
      <c r="BN73" s="59"/>
      <c r="BO73" s="133"/>
    </row>
    <row r="74" spans="1:67" s="33" customFormat="1" ht="17.100000000000001" customHeight="1">
      <c r="A74" s="51"/>
      <c r="B74" s="100"/>
      <c r="C74" s="101" t="s">
        <v>39</v>
      </c>
      <c r="D74" s="99" t="s">
        <v>96</v>
      </c>
      <c r="E74" s="99" t="s">
        <v>96</v>
      </c>
      <c r="F74" s="99">
        <v>20</v>
      </c>
      <c r="G74" s="99" t="s">
        <v>96</v>
      </c>
      <c r="H74" s="99" t="s">
        <v>96</v>
      </c>
      <c r="I74" s="99" t="s">
        <v>96</v>
      </c>
      <c r="J74" s="99">
        <v>14</v>
      </c>
      <c r="K74" s="99">
        <v>24</v>
      </c>
      <c r="L74" s="99" t="s">
        <v>96</v>
      </c>
      <c r="M74" s="99">
        <v>2</v>
      </c>
      <c r="N74" s="99" t="s">
        <v>96</v>
      </c>
      <c r="O74" s="99">
        <v>13</v>
      </c>
      <c r="P74" s="99">
        <v>5</v>
      </c>
      <c r="Q74" s="99" t="s">
        <v>96</v>
      </c>
      <c r="R74" s="99">
        <v>8</v>
      </c>
      <c r="S74" s="99" t="s">
        <v>96</v>
      </c>
      <c r="T74" s="99">
        <v>6</v>
      </c>
      <c r="U74" s="99" t="s">
        <v>96</v>
      </c>
      <c r="V74" s="99" t="s">
        <v>96</v>
      </c>
      <c r="W74" s="99">
        <v>3</v>
      </c>
      <c r="X74" s="99" t="s">
        <v>96</v>
      </c>
      <c r="Y74" s="99">
        <v>13</v>
      </c>
      <c r="Z74" s="99">
        <v>22</v>
      </c>
      <c r="AA74" s="99" t="s">
        <v>96</v>
      </c>
      <c r="AB74" s="99" t="s">
        <v>96</v>
      </c>
      <c r="AC74" s="99">
        <v>2</v>
      </c>
      <c r="AD74" s="99">
        <v>0</v>
      </c>
      <c r="AE74" s="99" t="s">
        <v>96</v>
      </c>
      <c r="AF74" s="99" t="s">
        <v>96</v>
      </c>
      <c r="AG74" s="99">
        <v>6</v>
      </c>
      <c r="AH74" s="99">
        <v>13</v>
      </c>
      <c r="AI74" s="99">
        <v>4</v>
      </c>
      <c r="AJ74" s="99">
        <v>0</v>
      </c>
      <c r="AK74" s="99" t="s">
        <v>96</v>
      </c>
      <c r="AL74" s="99">
        <v>4</v>
      </c>
      <c r="AM74" s="99" t="s">
        <v>96</v>
      </c>
      <c r="AN74" s="136"/>
      <c r="AO74" s="58"/>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133"/>
    </row>
    <row r="75" spans="1:67" s="18" customFormat="1" ht="24.95" customHeight="1">
      <c r="A75" s="22"/>
      <c r="B75" s="74"/>
      <c r="C75" s="67" t="s">
        <v>99</v>
      </c>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140"/>
      <c r="AO75" s="58"/>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row>
    <row r="76" spans="1:67" s="18" customFormat="1" ht="17.100000000000001" customHeight="1">
      <c r="A76" s="22"/>
      <c r="B76" s="79"/>
      <c r="C76" s="79" t="s">
        <v>71</v>
      </c>
      <c r="D76" s="81">
        <v>73</v>
      </c>
      <c r="E76" s="81">
        <v>48</v>
      </c>
      <c r="F76" s="81">
        <v>51</v>
      </c>
      <c r="G76" s="81">
        <v>90</v>
      </c>
      <c r="H76" s="81">
        <v>44</v>
      </c>
      <c r="I76" s="81">
        <v>48</v>
      </c>
      <c r="J76" s="81">
        <v>51</v>
      </c>
      <c r="K76" s="81">
        <v>45</v>
      </c>
      <c r="L76" s="81">
        <v>8</v>
      </c>
      <c r="M76" s="81">
        <v>33</v>
      </c>
      <c r="N76" s="81">
        <v>8</v>
      </c>
      <c r="O76" s="81">
        <v>71</v>
      </c>
      <c r="P76" s="81">
        <v>80</v>
      </c>
      <c r="Q76" s="81">
        <v>42</v>
      </c>
      <c r="R76" s="81">
        <v>81</v>
      </c>
      <c r="S76" s="81">
        <v>27</v>
      </c>
      <c r="T76" s="81">
        <v>73</v>
      </c>
      <c r="U76" s="81">
        <v>2</v>
      </c>
      <c r="V76" s="81">
        <v>40</v>
      </c>
      <c r="W76" s="81">
        <v>49</v>
      </c>
      <c r="X76" s="81">
        <v>47</v>
      </c>
      <c r="Y76" s="81">
        <v>42</v>
      </c>
      <c r="Z76" s="81">
        <v>55</v>
      </c>
      <c r="AA76" s="81">
        <v>3</v>
      </c>
      <c r="AB76" s="81">
        <v>18</v>
      </c>
      <c r="AC76" s="81">
        <v>66</v>
      </c>
      <c r="AD76" s="81">
        <v>69</v>
      </c>
      <c r="AE76" s="81">
        <v>41</v>
      </c>
      <c r="AF76" s="81">
        <v>58</v>
      </c>
      <c r="AG76" s="81">
        <v>41</v>
      </c>
      <c r="AH76" s="81">
        <v>35</v>
      </c>
      <c r="AI76" s="81">
        <v>56</v>
      </c>
      <c r="AJ76" s="81">
        <v>28</v>
      </c>
      <c r="AK76" s="82">
        <v>0</v>
      </c>
      <c r="AL76" s="81">
        <v>39</v>
      </c>
      <c r="AM76" s="81">
        <v>65</v>
      </c>
      <c r="AN76" s="81"/>
      <c r="AO76" s="58"/>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133"/>
    </row>
    <row r="77" spans="1:67" s="18" customFormat="1" ht="17.100000000000001" customHeight="1">
      <c r="A77" s="22"/>
      <c r="B77" s="79"/>
      <c r="C77" s="79" t="s">
        <v>72</v>
      </c>
      <c r="D77" s="81">
        <v>8</v>
      </c>
      <c r="E77" s="81">
        <v>35</v>
      </c>
      <c r="F77" s="81">
        <v>14</v>
      </c>
      <c r="G77" s="81">
        <v>4</v>
      </c>
      <c r="H77" s="81">
        <v>39</v>
      </c>
      <c r="I77" s="82">
        <v>0</v>
      </c>
      <c r="J77" s="81">
        <v>9</v>
      </c>
      <c r="K77" s="81">
        <v>16</v>
      </c>
      <c r="L77" s="81">
        <v>25</v>
      </c>
      <c r="M77" s="81">
        <v>35</v>
      </c>
      <c r="N77" s="81">
        <v>8</v>
      </c>
      <c r="O77" s="81">
        <v>13</v>
      </c>
      <c r="P77" s="81">
        <v>8</v>
      </c>
      <c r="Q77" s="81">
        <v>14</v>
      </c>
      <c r="R77" s="81">
        <v>8</v>
      </c>
      <c r="S77" s="81">
        <v>23</v>
      </c>
      <c r="T77" s="81">
        <v>7</v>
      </c>
      <c r="U77" s="81">
        <v>79</v>
      </c>
      <c r="V77" s="81">
        <v>22</v>
      </c>
      <c r="W77" s="81">
        <v>17</v>
      </c>
      <c r="X77" s="81">
        <v>16</v>
      </c>
      <c r="Y77" s="81">
        <v>16</v>
      </c>
      <c r="Z77" s="81">
        <v>15</v>
      </c>
      <c r="AA77" s="81">
        <v>11</v>
      </c>
      <c r="AB77" s="81">
        <v>25</v>
      </c>
      <c r="AC77" s="81">
        <v>16</v>
      </c>
      <c r="AD77" s="81">
        <v>15</v>
      </c>
      <c r="AE77" s="81">
        <v>26</v>
      </c>
      <c r="AF77" s="81">
        <v>13</v>
      </c>
      <c r="AG77" s="81">
        <v>16</v>
      </c>
      <c r="AH77" s="81">
        <v>16</v>
      </c>
      <c r="AI77" s="81">
        <v>13</v>
      </c>
      <c r="AJ77" s="81">
        <v>33</v>
      </c>
      <c r="AK77" s="81">
        <v>41</v>
      </c>
      <c r="AL77" s="81">
        <v>15</v>
      </c>
      <c r="AM77" s="81">
        <v>15</v>
      </c>
      <c r="AN77" s="81"/>
      <c r="AO77" s="58"/>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133"/>
    </row>
    <row r="78" spans="1:67" s="18" customFormat="1" ht="17.100000000000001" customHeight="1">
      <c r="A78" s="22"/>
      <c r="B78" s="74"/>
      <c r="C78" s="79" t="s">
        <v>73</v>
      </c>
      <c r="D78" s="81">
        <v>9</v>
      </c>
      <c r="E78" s="81">
        <v>11</v>
      </c>
      <c r="F78" s="81">
        <v>28</v>
      </c>
      <c r="G78" s="81">
        <v>3</v>
      </c>
      <c r="H78" s="81">
        <v>7</v>
      </c>
      <c r="I78" s="81">
        <v>13</v>
      </c>
      <c r="J78" s="81">
        <v>26</v>
      </c>
      <c r="K78" s="81">
        <v>23</v>
      </c>
      <c r="L78" s="81">
        <v>66</v>
      </c>
      <c r="M78" s="81">
        <v>24</v>
      </c>
      <c r="N78" s="81">
        <v>49</v>
      </c>
      <c r="O78" s="81">
        <v>10</v>
      </c>
      <c r="P78" s="81">
        <v>8</v>
      </c>
      <c r="Q78" s="81">
        <v>35</v>
      </c>
      <c r="R78" s="81">
        <v>5</v>
      </c>
      <c r="S78" s="81">
        <v>42</v>
      </c>
      <c r="T78" s="81">
        <v>11</v>
      </c>
      <c r="U78" s="81">
        <v>13</v>
      </c>
      <c r="V78" s="81">
        <v>34</v>
      </c>
      <c r="W78" s="81">
        <v>23</v>
      </c>
      <c r="X78" s="81">
        <v>15</v>
      </c>
      <c r="Y78" s="81">
        <v>30</v>
      </c>
      <c r="Z78" s="81">
        <v>27</v>
      </c>
      <c r="AA78" s="81">
        <v>80</v>
      </c>
      <c r="AB78" s="81">
        <v>28</v>
      </c>
      <c r="AC78" s="81">
        <v>12</v>
      </c>
      <c r="AD78" s="81">
        <v>8</v>
      </c>
      <c r="AE78" s="81">
        <v>25</v>
      </c>
      <c r="AF78" s="81">
        <v>7</v>
      </c>
      <c r="AG78" s="81">
        <v>27</v>
      </c>
      <c r="AH78" s="81">
        <v>37</v>
      </c>
      <c r="AI78" s="81">
        <v>20</v>
      </c>
      <c r="AJ78" s="81">
        <v>33</v>
      </c>
      <c r="AK78" s="81">
        <v>59</v>
      </c>
      <c r="AL78" s="81">
        <v>37</v>
      </c>
      <c r="AM78" s="81">
        <v>11</v>
      </c>
      <c r="AN78" s="81"/>
      <c r="AO78" s="58"/>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133"/>
    </row>
    <row r="79" spans="1:67" s="18" customFormat="1" ht="17.100000000000001" customHeight="1">
      <c r="A79" s="22"/>
      <c r="B79" s="74"/>
      <c r="C79" s="79" t="s">
        <v>74</v>
      </c>
      <c r="D79" s="81">
        <v>4</v>
      </c>
      <c r="E79" s="81">
        <v>7</v>
      </c>
      <c r="F79" s="81">
        <v>6</v>
      </c>
      <c r="G79" s="81">
        <v>1</v>
      </c>
      <c r="H79" s="81">
        <v>1</v>
      </c>
      <c r="I79" s="82">
        <v>0</v>
      </c>
      <c r="J79" s="81">
        <v>9</v>
      </c>
      <c r="K79" s="81">
        <v>15</v>
      </c>
      <c r="L79" s="81">
        <v>1</v>
      </c>
      <c r="M79" s="81">
        <v>4</v>
      </c>
      <c r="N79" s="81">
        <v>34</v>
      </c>
      <c r="O79" s="81">
        <v>3</v>
      </c>
      <c r="P79" s="81">
        <v>3</v>
      </c>
      <c r="Q79" s="81">
        <v>8</v>
      </c>
      <c r="R79" s="81">
        <v>3</v>
      </c>
      <c r="S79" s="81">
        <v>7</v>
      </c>
      <c r="T79" s="81">
        <v>4</v>
      </c>
      <c r="U79" s="81">
        <v>7</v>
      </c>
      <c r="V79" s="81">
        <v>4</v>
      </c>
      <c r="W79" s="81">
        <v>5</v>
      </c>
      <c r="X79" s="81">
        <v>21</v>
      </c>
      <c r="Y79" s="81">
        <v>6</v>
      </c>
      <c r="Z79" s="81">
        <v>2</v>
      </c>
      <c r="AA79" s="81">
        <v>6</v>
      </c>
      <c r="AB79" s="81">
        <v>22</v>
      </c>
      <c r="AC79" s="81">
        <v>4</v>
      </c>
      <c r="AD79" s="81">
        <v>5</v>
      </c>
      <c r="AE79" s="81">
        <v>5</v>
      </c>
      <c r="AF79" s="81">
        <v>1</v>
      </c>
      <c r="AG79" s="81">
        <v>15</v>
      </c>
      <c r="AH79" s="81">
        <v>8</v>
      </c>
      <c r="AI79" s="81">
        <v>8</v>
      </c>
      <c r="AJ79" s="81">
        <v>5</v>
      </c>
      <c r="AK79" s="82">
        <v>0</v>
      </c>
      <c r="AL79" s="81">
        <v>6</v>
      </c>
      <c r="AM79" s="81">
        <v>3</v>
      </c>
      <c r="AN79" s="81"/>
      <c r="AO79" s="58"/>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133"/>
    </row>
    <row r="80" spans="1:67" s="18" customFormat="1" ht="17.100000000000001" customHeight="1">
      <c r="A80" s="22"/>
      <c r="B80" s="74"/>
      <c r="C80" s="79" t="s">
        <v>75</v>
      </c>
      <c r="D80" s="81">
        <v>6</v>
      </c>
      <c r="E80" s="82">
        <v>0</v>
      </c>
      <c r="F80" s="81">
        <v>1</v>
      </c>
      <c r="G80" s="81">
        <v>2</v>
      </c>
      <c r="H80" s="81">
        <v>10</v>
      </c>
      <c r="I80" s="81">
        <v>39</v>
      </c>
      <c r="J80" s="81">
        <v>6</v>
      </c>
      <c r="K80" s="81">
        <v>2</v>
      </c>
      <c r="L80" s="82">
        <v>0</v>
      </c>
      <c r="M80" s="81">
        <v>3</v>
      </c>
      <c r="N80" s="82">
        <v>0</v>
      </c>
      <c r="O80" s="81">
        <v>3</v>
      </c>
      <c r="P80" s="81">
        <v>1</v>
      </c>
      <c r="Q80" s="81">
        <v>1</v>
      </c>
      <c r="R80" s="81">
        <v>3</v>
      </c>
      <c r="S80" s="81">
        <v>2</v>
      </c>
      <c r="T80" s="81">
        <v>5</v>
      </c>
      <c r="U80" s="82">
        <v>0</v>
      </c>
      <c r="V80" s="82">
        <v>0</v>
      </c>
      <c r="W80" s="81">
        <v>7</v>
      </c>
      <c r="X80" s="82">
        <v>0</v>
      </c>
      <c r="Y80" s="81">
        <v>6</v>
      </c>
      <c r="Z80" s="81">
        <v>1</v>
      </c>
      <c r="AA80" s="82">
        <v>0</v>
      </c>
      <c r="AB80" s="81">
        <v>8</v>
      </c>
      <c r="AC80" s="81">
        <v>2</v>
      </c>
      <c r="AD80" s="81">
        <v>3</v>
      </c>
      <c r="AE80" s="81">
        <v>4</v>
      </c>
      <c r="AF80" s="81">
        <v>20</v>
      </c>
      <c r="AG80" s="81">
        <v>1</v>
      </c>
      <c r="AH80" s="81">
        <v>3</v>
      </c>
      <c r="AI80" s="81">
        <v>3</v>
      </c>
      <c r="AJ80" s="81">
        <v>1</v>
      </c>
      <c r="AK80" s="82">
        <v>0</v>
      </c>
      <c r="AL80" s="81">
        <v>2</v>
      </c>
      <c r="AM80" s="81">
        <v>6</v>
      </c>
      <c r="AN80" s="81"/>
      <c r="AO80" s="58"/>
      <c r="AP80" s="59"/>
      <c r="AQ80" s="59"/>
      <c r="AR80" s="59"/>
      <c r="AS80" s="59"/>
      <c r="AT80" s="59"/>
      <c r="AU80" s="59"/>
      <c r="AV80" s="59"/>
      <c r="AW80" s="59"/>
      <c r="AX80" s="59"/>
      <c r="AY80" s="59"/>
      <c r="AZ80" s="59"/>
      <c r="BA80" s="59"/>
      <c r="BB80" s="59"/>
      <c r="BC80" s="59"/>
      <c r="BD80" s="59"/>
      <c r="BE80" s="59"/>
      <c r="BF80" s="59"/>
      <c r="BG80" s="59"/>
      <c r="BH80" s="59"/>
      <c r="BI80" s="59"/>
      <c r="BJ80" s="59"/>
      <c r="BK80" s="59"/>
      <c r="BL80" s="59"/>
      <c r="BM80" s="59"/>
      <c r="BN80" s="59"/>
      <c r="BO80" s="133"/>
    </row>
    <row r="81" spans="1:67" s="18" customFormat="1" ht="17.100000000000001" customHeight="1">
      <c r="A81" s="22"/>
      <c r="B81" s="74"/>
      <c r="C81" s="108"/>
      <c r="D81" s="109"/>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40"/>
      <c r="AO81" s="58"/>
      <c r="AP81" s="59"/>
      <c r="AQ81" s="59"/>
      <c r="AR81" s="59"/>
      <c r="AS81" s="59"/>
      <c r="AT81" s="59"/>
      <c r="AU81" s="59"/>
      <c r="AV81" s="59"/>
      <c r="AW81" s="59"/>
      <c r="AX81" s="59"/>
      <c r="AY81" s="59"/>
      <c r="AZ81" s="59"/>
      <c r="BA81" s="59"/>
      <c r="BB81" s="59"/>
      <c r="BC81" s="59"/>
      <c r="BD81" s="59"/>
      <c r="BE81" s="59"/>
      <c r="BF81" s="59"/>
      <c r="BG81" s="59"/>
      <c r="BH81" s="59"/>
      <c r="BI81" s="59"/>
      <c r="BJ81" s="59"/>
      <c r="BK81" s="59"/>
      <c r="BL81" s="59"/>
      <c r="BM81" s="59"/>
      <c r="BN81" s="59"/>
      <c r="BO81" s="133"/>
    </row>
    <row r="82" spans="1:67" s="21" customFormat="1" ht="30" customHeight="1">
      <c r="A82" s="36"/>
      <c r="B82" s="70"/>
      <c r="C82" s="97" t="s">
        <v>77</v>
      </c>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31"/>
      <c r="AO82" s="58"/>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row>
    <row r="83" spans="1:67" s="18" customFormat="1" ht="17.100000000000001" customHeight="1">
      <c r="A83" s="22"/>
      <c r="B83" s="74"/>
      <c r="C83" s="75" t="s">
        <v>58</v>
      </c>
      <c r="D83" s="77">
        <v>0</v>
      </c>
      <c r="E83" s="77">
        <v>0</v>
      </c>
      <c r="F83" s="77">
        <v>0</v>
      </c>
      <c r="G83" s="77">
        <v>0</v>
      </c>
      <c r="H83" s="77">
        <v>0</v>
      </c>
      <c r="I83" s="77">
        <v>0</v>
      </c>
      <c r="J83" s="77">
        <v>0</v>
      </c>
      <c r="K83" s="77">
        <v>0</v>
      </c>
      <c r="L83" s="76">
        <v>1</v>
      </c>
      <c r="M83" s="76">
        <v>3</v>
      </c>
      <c r="N83" s="77">
        <v>0</v>
      </c>
      <c r="O83" s="76">
        <v>14</v>
      </c>
      <c r="P83" s="76">
        <v>7</v>
      </c>
      <c r="Q83" s="77">
        <v>0</v>
      </c>
      <c r="R83" s="77">
        <v>0</v>
      </c>
      <c r="S83" s="77">
        <v>0</v>
      </c>
      <c r="T83" s="76">
        <v>1</v>
      </c>
      <c r="U83" s="76">
        <v>1</v>
      </c>
      <c r="V83" s="77">
        <v>0</v>
      </c>
      <c r="W83" s="77">
        <v>0</v>
      </c>
      <c r="X83" s="76">
        <v>4</v>
      </c>
      <c r="Y83" s="77">
        <v>0</v>
      </c>
      <c r="Z83" s="76">
        <v>1</v>
      </c>
      <c r="AA83" s="77">
        <v>0</v>
      </c>
      <c r="AB83" s="77">
        <v>0</v>
      </c>
      <c r="AC83" s="77">
        <v>0</v>
      </c>
      <c r="AD83" s="76">
        <v>15</v>
      </c>
      <c r="AE83" s="76">
        <v>5</v>
      </c>
      <c r="AF83" s="77">
        <v>0</v>
      </c>
      <c r="AG83" s="77">
        <v>0</v>
      </c>
      <c r="AH83" s="77">
        <v>0</v>
      </c>
      <c r="AI83" s="76">
        <v>1</v>
      </c>
      <c r="AJ83" s="76">
        <v>58</v>
      </c>
      <c r="AK83" s="77">
        <v>0</v>
      </c>
      <c r="AL83" s="77">
        <v>0</v>
      </c>
      <c r="AM83" s="76">
        <v>62</v>
      </c>
      <c r="AN83" s="132"/>
      <c r="AO83" s="58"/>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133"/>
    </row>
    <row r="84" spans="1:67" s="18" customFormat="1" ht="17.100000000000001" customHeight="1">
      <c r="A84" s="22"/>
      <c r="B84" s="79"/>
      <c r="C84" s="80" t="s">
        <v>59</v>
      </c>
      <c r="D84" s="82">
        <v>0</v>
      </c>
      <c r="E84" s="82">
        <v>0</v>
      </c>
      <c r="F84" s="82">
        <v>0</v>
      </c>
      <c r="G84" s="82">
        <v>0</v>
      </c>
      <c r="H84" s="82">
        <v>0</v>
      </c>
      <c r="I84" s="82">
        <v>0</v>
      </c>
      <c r="J84" s="82">
        <v>0</v>
      </c>
      <c r="K84" s="82">
        <v>0</v>
      </c>
      <c r="L84" s="82">
        <v>0</v>
      </c>
      <c r="M84" s="81">
        <v>1</v>
      </c>
      <c r="N84" s="82">
        <v>0</v>
      </c>
      <c r="O84" s="81">
        <v>1</v>
      </c>
      <c r="P84" s="81">
        <v>1</v>
      </c>
      <c r="Q84" s="82">
        <v>0</v>
      </c>
      <c r="R84" s="82">
        <v>0</v>
      </c>
      <c r="S84" s="82">
        <v>0</v>
      </c>
      <c r="T84" s="81">
        <v>1</v>
      </c>
      <c r="U84" s="82">
        <v>0</v>
      </c>
      <c r="V84" s="82">
        <v>0</v>
      </c>
      <c r="W84" s="82">
        <v>0</v>
      </c>
      <c r="X84" s="82">
        <v>0</v>
      </c>
      <c r="Y84" s="82">
        <v>0</v>
      </c>
      <c r="Z84" s="82">
        <v>0</v>
      </c>
      <c r="AA84" s="82">
        <v>0</v>
      </c>
      <c r="AB84" s="82">
        <v>0</v>
      </c>
      <c r="AC84" s="82">
        <v>0</v>
      </c>
      <c r="AD84" s="82">
        <v>0</v>
      </c>
      <c r="AE84" s="81">
        <v>1</v>
      </c>
      <c r="AF84" s="82">
        <v>0</v>
      </c>
      <c r="AG84" s="82">
        <v>0</v>
      </c>
      <c r="AH84" s="82">
        <v>0</v>
      </c>
      <c r="AI84" s="82">
        <v>0</v>
      </c>
      <c r="AJ84" s="81">
        <v>33</v>
      </c>
      <c r="AK84" s="82">
        <v>0</v>
      </c>
      <c r="AL84" s="82">
        <v>0</v>
      </c>
      <c r="AM84" s="81">
        <v>27</v>
      </c>
      <c r="AN84" s="132"/>
      <c r="AO84" s="58"/>
      <c r="AP84" s="59"/>
      <c r="AQ84" s="59"/>
      <c r="AR84" s="59"/>
      <c r="AS84" s="59"/>
      <c r="AT84" s="59"/>
      <c r="AU84" s="59"/>
      <c r="AV84" s="59"/>
      <c r="AW84" s="59"/>
      <c r="AX84" s="59"/>
      <c r="AY84" s="59"/>
      <c r="AZ84" s="59"/>
      <c r="BA84" s="59"/>
      <c r="BB84" s="59"/>
      <c r="BC84" s="59"/>
      <c r="BD84" s="59"/>
      <c r="BE84" s="59"/>
      <c r="BF84" s="59"/>
      <c r="BG84" s="59"/>
      <c r="BH84" s="59"/>
      <c r="BI84" s="59"/>
      <c r="BJ84" s="59"/>
      <c r="BK84" s="59"/>
      <c r="BL84" s="59"/>
      <c r="BM84" s="59"/>
      <c r="BN84" s="59"/>
      <c r="BO84" s="133"/>
    </row>
    <row r="85" spans="1:67" s="18" customFormat="1" ht="17.100000000000001" customHeight="1">
      <c r="A85" s="22"/>
      <c r="B85" s="79"/>
      <c r="C85" s="80" t="s">
        <v>60</v>
      </c>
      <c r="D85" s="82">
        <v>0</v>
      </c>
      <c r="E85" s="82">
        <v>0</v>
      </c>
      <c r="F85" s="82">
        <v>0</v>
      </c>
      <c r="G85" s="82">
        <v>0</v>
      </c>
      <c r="H85" s="82">
        <v>0</v>
      </c>
      <c r="I85" s="82">
        <v>0</v>
      </c>
      <c r="J85" s="82">
        <v>0</v>
      </c>
      <c r="K85" s="82">
        <v>0</v>
      </c>
      <c r="L85" s="81">
        <v>1</v>
      </c>
      <c r="M85" s="81">
        <v>3</v>
      </c>
      <c r="N85" s="82">
        <v>0</v>
      </c>
      <c r="O85" s="81">
        <v>13</v>
      </c>
      <c r="P85" s="81">
        <v>5</v>
      </c>
      <c r="Q85" s="82">
        <v>0</v>
      </c>
      <c r="R85" s="82">
        <v>0</v>
      </c>
      <c r="S85" s="82">
        <v>0</v>
      </c>
      <c r="T85" s="82">
        <v>0</v>
      </c>
      <c r="U85" s="81">
        <v>1</v>
      </c>
      <c r="V85" s="82">
        <v>0</v>
      </c>
      <c r="W85" s="82">
        <v>0</v>
      </c>
      <c r="X85" s="81">
        <v>4</v>
      </c>
      <c r="Y85" s="82">
        <v>0</v>
      </c>
      <c r="Z85" s="81">
        <v>1</v>
      </c>
      <c r="AA85" s="82">
        <v>0</v>
      </c>
      <c r="AB85" s="82">
        <v>0</v>
      </c>
      <c r="AC85" s="82">
        <v>0</v>
      </c>
      <c r="AD85" s="81">
        <v>15</v>
      </c>
      <c r="AE85" s="81">
        <v>4</v>
      </c>
      <c r="AF85" s="82">
        <v>0</v>
      </c>
      <c r="AG85" s="82">
        <v>0</v>
      </c>
      <c r="AH85" s="82">
        <v>0</v>
      </c>
      <c r="AI85" s="81">
        <v>1</v>
      </c>
      <c r="AJ85" s="81">
        <v>25</v>
      </c>
      <c r="AK85" s="82">
        <v>0</v>
      </c>
      <c r="AL85" s="82">
        <v>0</v>
      </c>
      <c r="AM85" s="81">
        <v>35</v>
      </c>
      <c r="AN85" s="132"/>
      <c r="AO85" s="58"/>
      <c r="AP85" s="59"/>
      <c r="AQ85" s="59"/>
      <c r="AR85" s="59"/>
      <c r="AS85" s="59"/>
      <c r="AT85" s="59"/>
      <c r="AU85" s="59"/>
      <c r="AV85" s="59"/>
      <c r="AW85" s="59"/>
      <c r="AX85" s="59"/>
      <c r="AY85" s="59"/>
      <c r="AZ85" s="59"/>
      <c r="BA85" s="59"/>
      <c r="BB85" s="59"/>
      <c r="BC85" s="59"/>
      <c r="BD85" s="59"/>
      <c r="BE85" s="59"/>
      <c r="BF85" s="59"/>
      <c r="BG85" s="59"/>
      <c r="BH85" s="59"/>
      <c r="BI85" s="59"/>
      <c r="BJ85" s="59"/>
      <c r="BK85" s="59"/>
      <c r="BL85" s="59"/>
      <c r="BM85" s="59"/>
      <c r="BN85" s="59"/>
      <c r="BO85" s="133"/>
    </row>
    <row r="86" spans="1:67" s="18" customFormat="1" ht="30" customHeight="1">
      <c r="A86" s="22"/>
      <c r="B86" s="74"/>
      <c r="C86" s="75" t="s">
        <v>61</v>
      </c>
      <c r="D86" s="77">
        <v>0</v>
      </c>
      <c r="E86" s="77">
        <v>0</v>
      </c>
      <c r="F86" s="76">
        <v>88</v>
      </c>
      <c r="G86" s="77">
        <v>0</v>
      </c>
      <c r="H86" s="77">
        <v>0</v>
      </c>
      <c r="I86" s="77">
        <v>0</v>
      </c>
      <c r="J86" s="76">
        <v>1</v>
      </c>
      <c r="K86" s="77">
        <v>0</v>
      </c>
      <c r="L86" s="77">
        <v>0</v>
      </c>
      <c r="M86" s="77">
        <v>0</v>
      </c>
      <c r="N86" s="77">
        <v>0</v>
      </c>
      <c r="O86" s="76">
        <v>10</v>
      </c>
      <c r="P86" s="76">
        <v>39</v>
      </c>
      <c r="Q86" s="76">
        <v>3</v>
      </c>
      <c r="R86" s="76">
        <v>1</v>
      </c>
      <c r="S86" s="76">
        <v>15</v>
      </c>
      <c r="T86" s="76">
        <v>8</v>
      </c>
      <c r="U86" s="77">
        <v>0</v>
      </c>
      <c r="V86" s="77">
        <v>0</v>
      </c>
      <c r="W86" s="77">
        <v>0</v>
      </c>
      <c r="X86" s="76">
        <v>2</v>
      </c>
      <c r="Y86" s="77">
        <v>0</v>
      </c>
      <c r="Z86" s="76">
        <v>2</v>
      </c>
      <c r="AA86" s="76">
        <v>1</v>
      </c>
      <c r="AB86" s="76">
        <v>1</v>
      </c>
      <c r="AC86" s="77">
        <v>0</v>
      </c>
      <c r="AD86" s="76">
        <v>7</v>
      </c>
      <c r="AE86" s="77">
        <v>0</v>
      </c>
      <c r="AF86" s="77">
        <v>0</v>
      </c>
      <c r="AG86" s="77">
        <v>0</v>
      </c>
      <c r="AH86" s="77">
        <v>0</v>
      </c>
      <c r="AI86" s="76">
        <v>8</v>
      </c>
      <c r="AJ86" s="77">
        <v>0</v>
      </c>
      <c r="AK86" s="77">
        <v>0</v>
      </c>
      <c r="AL86" s="76">
        <v>3</v>
      </c>
      <c r="AM86" s="76">
        <v>33</v>
      </c>
      <c r="AN86" s="132"/>
      <c r="AO86" s="58"/>
      <c r="AP86" s="59"/>
      <c r="AQ86" s="59"/>
      <c r="AR86" s="59"/>
      <c r="AS86" s="59"/>
      <c r="AT86" s="59"/>
      <c r="AU86" s="59"/>
      <c r="AV86" s="59"/>
      <c r="AW86" s="59"/>
      <c r="AX86" s="59"/>
      <c r="AY86" s="59"/>
      <c r="AZ86" s="59"/>
      <c r="BA86" s="59"/>
      <c r="BB86" s="59"/>
      <c r="BC86" s="59"/>
      <c r="BD86" s="59"/>
      <c r="BE86" s="59"/>
      <c r="BF86" s="59"/>
      <c r="BG86" s="59"/>
      <c r="BH86" s="59"/>
      <c r="BI86" s="59"/>
      <c r="BJ86" s="59"/>
      <c r="BK86" s="59"/>
      <c r="BL86" s="59"/>
      <c r="BM86" s="59"/>
      <c r="BN86" s="59"/>
      <c r="BO86" s="133"/>
    </row>
    <row r="87" spans="1:67" s="18" customFormat="1" ht="17.100000000000001" customHeight="1">
      <c r="A87" s="22"/>
      <c r="B87" s="74"/>
      <c r="C87" s="80" t="s">
        <v>59</v>
      </c>
      <c r="D87" s="82">
        <v>0</v>
      </c>
      <c r="E87" s="82">
        <v>0</v>
      </c>
      <c r="F87" s="81">
        <v>86</v>
      </c>
      <c r="G87" s="82">
        <v>0</v>
      </c>
      <c r="H87" s="82">
        <v>0</v>
      </c>
      <c r="I87" s="82">
        <v>0</v>
      </c>
      <c r="J87" s="82">
        <v>0</v>
      </c>
      <c r="K87" s="82">
        <v>0</v>
      </c>
      <c r="L87" s="82">
        <v>0</v>
      </c>
      <c r="M87" s="82">
        <v>0</v>
      </c>
      <c r="N87" s="82">
        <v>0</v>
      </c>
      <c r="O87" s="81">
        <v>3</v>
      </c>
      <c r="P87" s="82">
        <v>0</v>
      </c>
      <c r="Q87" s="82">
        <v>0</v>
      </c>
      <c r="R87" s="82">
        <v>0</v>
      </c>
      <c r="S87" s="81">
        <v>1</v>
      </c>
      <c r="T87" s="82">
        <v>0</v>
      </c>
      <c r="U87" s="82">
        <v>0</v>
      </c>
      <c r="V87" s="82">
        <v>0</v>
      </c>
      <c r="W87" s="82">
        <v>0</v>
      </c>
      <c r="X87" s="82">
        <v>0</v>
      </c>
      <c r="Y87" s="82">
        <v>0</v>
      </c>
      <c r="Z87" s="82">
        <v>0</v>
      </c>
      <c r="AA87" s="82">
        <v>0</v>
      </c>
      <c r="AB87" s="82">
        <v>0</v>
      </c>
      <c r="AC87" s="82">
        <v>0</v>
      </c>
      <c r="AD87" s="81">
        <v>4</v>
      </c>
      <c r="AE87" s="82">
        <v>0</v>
      </c>
      <c r="AF87" s="82">
        <v>0</v>
      </c>
      <c r="AG87" s="82">
        <v>0</v>
      </c>
      <c r="AH87" s="82">
        <v>0</v>
      </c>
      <c r="AI87" s="82">
        <v>0</v>
      </c>
      <c r="AJ87" s="82">
        <v>0</v>
      </c>
      <c r="AK87" s="82">
        <v>0</v>
      </c>
      <c r="AL87" s="82">
        <v>0</v>
      </c>
      <c r="AM87" s="81">
        <v>2</v>
      </c>
      <c r="AN87" s="132"/>
      <c r="AO87" s="58"/>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133"/>
    </row>
    <row r="88" spans="1:67" s="18" customFormat="1" ht="17.100000000000001" customHeight="1">
      <c r="A88" s="22"/>
      <c r="B88" s="74"/>
      <c r="C88" s="80" t="s">
        <v>60</v>
      </c>
      <c r="D88" s="82">
        <v>0</v>
      </c>
      <c r="E88" s="82">
        <v>0</v>
      </c>
      <c r="F88" s="81">
        <v>1</v>
      </c>
      <c r="G88" s="82">
        <v>0</v>
      </c>
      <c r="H88" s="82">
        <v>0</v>
      </c>
      <c r="I88" s="82">
        <v>0</v>
      </c>
      <c r="J88" s="81">
        <v>1</v>
      </c>
      <c r="K88" s="82">
        <v>0</v>
      </c>
      <c r="L88" s="82">
        <v>0</v>
      </c>
      <c r="M88" s="82">
        <v>0</v>
      </c>
      <c r="N88" s="82">
        <v>0</v>
      </c>
      <c r="O88" s="81">
        <v>7</v>
      </c>
      <c r="P88" s="81">
        <v>39</v>
      </c>
      <c r="Q88" s="81">
        <v>3</v>
      </c>
      <c r="R88" s="81">
        <v>1</v>
      </c>
      <c r="S88" s="81">
        <v>14</v>
      </c>
      <c r="T88" s="81">
        <v>8</v>
      </c>
      <c r="U88" s="82">
        <v>0</v>
      </c>
      <c r="V88" s="82">
        <v>0</v>
      </c>
      <c r="W88" s="82">
        <v>0</v>
      </c>
      <c r="X88" s="81">
        <v>2</v>
      </c>
      <c r="Y88" s="82">
        <v>0</v>
      </c>
      <c r="Z88" s="81">
        <v>2</v>
      </c>
      <c r="AA88" s="81">
        <v>1</v>
      </c>
      <c r="AB88" s="81">
        <v>1</v>
      </c>
      <c r="AC88" s="82">
        <v>0</v>
      </c>
      <c r="AD88" s="81">
        <v>3</v>
      </c>
      <c r="AE88" s="82">
        <v>0</v>
      </c>
      <c r="AF88" s="82">
        <v>0</v>
      </c>
      <c r="AG88" s="82">
        <v>0</v>
      </c>
      <c r="AH88" s="82">
        <v>0</v>
      </c>
      <c r="AI88" s="81">
        <v>8</v>
      </c>
      <c r="AJ88" s="82">
        <v>0</v>
      </c>
      <c r="AK88" s="82">
        <v>0</v>
      </c>
      <c r="AL88" s="81">
        <v>3</v>
      </c>
      <c r="AM88" s="81">
        <v>31</v>
      </c>
      <c r="AN88" s="132"/>
      <c r="AO88" s="58"/>
      <c r="AP88" s="59"/>
      <c r="AQ88" s="59"/>
      <c r="AR88" s="59"/>
      <c r="AS88" s="59"/>
      <c r="AT88" s="59"/>
      <c r="AU88" s="59"/>
      <c r="AV88" s="59"/>
      <c r="AW88" s="59"/>
      <c r="AX88" s="59"/>
      <c r="AY88" s="59"/>
      <c r="AZ88" s="59"/>
      <c r="BA88" s="59"/>
      <c r="BB88" s="59"/>
      <c r="BC88" s="59"/>
      <c r="BD88" s="59"/>
      <c r="BE88" s="59"/>
      <c r="BF88" s="59"/>
      <c r="BG88" s="59"/>
      <c r="BH88" s="59"/>
      <c r="BI88" s="59"/>
      <c r="BJ88" s="59"/>
      <c r="BK88" s="59"/>
      <c r="BL88" s="59"/>
      <c r="BM88" s="59"/>
      <c r="BN88" s="59"/>
      <c r="BO88" s="133"/>
    </row>
    <row r="89" spans="1:67" s="21" customFormat="1" ht="30" customHeight="1">
      <c r="A89" s="36"/>
      <c r="B89" s="83"/>
      <c r="C89" s="84" t="s">
        <v>62</v>
      </c>
      <c r="D89" s="82">
        <v>0</v>
      </c>
      <c r="E89" s="82">
        <v>0</v>
      </c>
      <c r="F89" s="88">
        <v>86</v>
      </c>
      <c r="G89" s="82">
        <v>0</v>
      </c>
      <c r="H89" s="82">
        <v>0</v>
      </c>
      <c r="I89" s="82">
        <v>0</v>
      </c>
      <c r="J89" s="82">
        <v>0</v>
      </c>
      <c r="K89" s="82">
        <v>0</v>
      </c>
      <c r="L89" s="82">
        <v>0</v>
      </c>
      <c r="M89" s="82">
        <v>0</v>
      </c>
      <c r="N89" s="82">
        <v>0</v>
      </c>
      <c r="O89" s="82">
        <v>0</v>
      </c>
      <c r="P89" s="88">
        <v>4</v>
      </c>
      <c r="Q89" s="82">
        <v>0</v>
      </c>
      <c r="R89" s="82">
        <v>0</v>
      </c>
      <c r="S89" s="88">
        <v>14</v>
      </c>
      <c r="T89" s="88">
        <v>3</v>
      </c>
      <c r="U89" s="82">
        <v>0</v>
      </c>
      <c r="V89" s="82">
        <v>0</v>
      </c>
      <c r="W89" s="82">
        <v>0</v>
      </c>
      <c r="X89" s="88">
        <v>1</v>
      </c>
      <c r="Y89" s="82">
        <v>0</v>
      </c>
      <c r="Z89" s="88">
        <v>2</v>
      </c>
      <c r="AA89" s="82">
        <v>0</v>
      </c>
      <c r="AB89" s="88">
        <v>1</v>
      </c>
      <c r="AC89" s="82">
        <v>0</v>
      </c>
      <c r="AD89" s="88">
        <v>1</v>
      </c>
      <c r="AE89" s="82">
        <v>0</v>
      </c>
      <c r="AF89" s="82">
        <v>0</v>
      </c>
      <c r="AG89" s="82">
        <v>0</v>
      </c>
      <c r="AH89" s="82">
        <v>0</v>
      </c>
      <c r="AI89" s="82">
        <v>0</v>
      </c>
      <c r="AJ89" s="82">
        <v>0</v>
      </c>
      <c r="AK89" s="82">
        <v>0</v>
      </c>
      <c r="AL89" s="88">
        <v>1</v>
      </c>
      <c r="AM89" s="88">
        <v>10</v>
      </c>
      <c r="AN89" s="134"/>
      <c r="AO89" s="58"/>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133"/>
    </row>
    <row r="90" spans="1:67" s="18" customFormat="1" ht="17.100000000000001" customHeight="1">
      <c r="A90" s="22"/>
      <c r="B90" s="79"/>
      <c r="C90" s="84" t="s">
        <v>63</v>
      </c>
      <c r="D90" s="82">
        <v>0</v>
      </c>
      <c r="E90" s="82">
        <v>0</v>
      </c>
      <c r="F90" s="81">
        <v>1</v>
      </c>
      <c r="G90" s="82">
        <v>0</v>
      </c>
      <c r="H90" s="82">
        <v>0</v>
      </c>
      <c r="I90" s="82">
        <v>0</v>
      </c>
      <c r="J90" s="81">
        <v>1</v>
      </c>
      <c r="K90" s="82">
        <v>0</v>
      </c>
      <c r="L90" s="82">
        <v>0</v>
      </c>
      <c r="M90" s="82">
        <v>0</v>
      </c>
      <c r="N90" s="82">
        <v>0</v>
      </c>
      <c r="O90" s="82">
        <v>0</v>
      </c>
      <c r="P90" s="82">
        <v>0</v>
      </c>
      <c r="Q90" s="82">
        <v>0</v>
      </c>
      <c r="R90" s="82">
        <v>0</v>
      </c>
      <c r="S90" s="81">
        <v>1</v>
      </c>
      <c r="T90" s="82">
        <v>0</v>
      </c>
      <c r="U90" s="82">
        <v>0</v>
      </c>
      <c r="V90" s="82">
        <v>0</v>
      </c>
      <c r="W90" s="82">
        <v>0</v>
      </c>
      <c r="X90" s="81">
        <v>2</v>
      </c>
      <c r="Y90" s="82">
        <v>0</v>
      </c>
      <c r="Z90" s="82">
        <v>0</v>
      </c>
      <c r="AA90" s="82">
        <v>0</v>
      </c>
      <c r="AB90" s="82">
        <v>0</v>
      </c>
      <c r="AC90" s="82">
        <v>0</v>
      </c>
      <c r="AD90" s="82">
        <v>0</v>
      </c>
      <c r="AE90" s="82">
        <v>0</v>
      </c>
      <c r="AF90" s="82">
        <v>0</v>
      </c>
      <c r="AG90" s="82">
        <v>0</v>
      </c>
      <c r="AH90" s="82">
        <v>0</v>
      </c>
      <c r="AI90" s="81">
        <v>2</v>
      </c>
      <c r="AJ90" s="82">
        <v>0</v>
      </c>
      <c r="AK90" s="82">
        <v>0</v>
      </c>
      <c r="AL90" s="82">
        <v>0</v>
      </c>
      <c r="AM90" s="81">
        <v>3</v>
      </c>
      <c r="AN90" s="132"/>
      <c r="AO90" s="58"/>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133"/>
    </row>
    <row r="91" spans="1:67" s="18" customFormat="1" ht="17.100000000000001" customHeight="1">
      <c r="A91" s="22"/>
      <c r="B91" s="79"/>
      <c r="C91" s="84" t="s">
        <v>64</v>
      </c>
      <c r="D91" s="82">
        <v>0</v>
      </c>
      <c r="E91" s="82">
        <v>0</v>
      </c>
      <c r="F91" s="82">
        <v>0</v>
      </c>
      <c r="G91" s="82">
        <v>0</v>
      </c>
      <c r="H91" s="82">
        <v>0</v>
      </c>
      <c r="I91" s="82">
        <v>0</v>
      </c>
      <c r="J91" s="82">
        <v>0</v>
      </c>
      <c r="K91" s="82">
        <v>0</v>
      </c>
      <c r="L91" s="82">
        <v>0</v>
      </c>
      <c r="M91" s="82">
        <v>0</v>
      </c>
      <c r="N91" s="82">
        <v>0</v>
      </c>
      <c r="O91" s="82">
        <v>0</v>
      </c>
      <c r="P91" s="82">
        <v>0</v>
      </c>
      <c r="Q91" s="82">
        <v>0</v>
      </c>
      <c r="R91" s="82">
        <v>0</v>
      </c>
      <c r="S91" s="82">
        <v>0</v>
      </c>
      <c r="T91" s="82">
        <v>0</v>
      </c>
      <c r="U91" s="82">
        <v>0</v>
      </c>
      <c r="V91" s="82">
        <v>0</v>
      </c>
      <c r="W91" s="82">
        <v>0</v>
      </c>
      <c r="X91" s="82">
        <v>0</v>
      </c>
      <c r="Y91" s="82">
        <v>0</v>
      </c>
      <c r="Z91" s="82">
        <v>0</v>
      </c>
      <c r="AA91" s="82">
        <v>0</v>
      </c>
      <c r="AB91" s="82">
        <v>0</v>
      </c>
      <c r="AC91" s="82">
        <v>0</v>
      </c>
      <c r="AD91" s="81">
        <v>1</v>
      </c>
      <c r="AE91" s="82">
        <v>0</v>
      </c>
      <c r="AF91" s="82">
        <v>0</v>
      </c>
      <c r="AG91" s="82">
        <v>0</v>
      </c>
      <c r="AH91" s="82">
        <v>0</v>
      </c>
      <c r="AI91" s="82">
        <v>0</v>
      </c>
      <c r="AJ91" s="82">
        <v>0</v>
      </c>
      <c r="AK91" s="82">
        <v>0</v>
      </c>
      <c r="AL91" s="82">
        <v>0</v>
      </c>
      <c r="AM91" s="81">
        <v>7</v>
      </c>
      <c r="AN91" s="132"/>
      <c r="AO91" s="58"/>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133"/>
    </row>
    <row r="92" spans="1:67" s="18" customFormat="1" ht="17.100000000000001" customHeight="1">
      <c r="A92" s="22"/>
      <c r="B92" s="79"/>
      <c r="C92" s="84" t="s">
        <v>65</v>
      </c>
      <c r="D92" s="82">
        <v>0</v>
      </c>
      <c r="E92" s="82">
        <v>0</v>
      </c>
      <c r="F92" s="81">
        <v>1</v>
      </c>
      <c r="G92" s="82">
        <v>0</v>
      </c>
      <c r="H92" s="82">
        <v>0</v>
      </c>
      <c r="I92" s="82">
        <v>0</v>
      </c>
      <c r="J92" s="82">
        <v>0</v>
      </c>
      <c r="K92" s="82">
        <v>0</v>
      </c>
      <c r="L92" s="82">
        <v>0</v>
      </c>
      <c r="M92" s="82">
        <v>0</v>
      </c>
      <c r="N92" s="82">
        <v>0</v>
      </c>
      <c r="O92" s="82">
        <v>0</v>
      </c>
      <c r="P92" s="81">
        <v>35</v>
      </c>
      <c r="Q92" s="81">
        <v>3</v>
      </c>
      <c r="R92" s="82">
        <v>0</v>
      </c>
      <c r="S92" s="82">
        <v>0</v>
      </c>
      <c r="T92" s="81">
        <v>2</v>
      </c>
      <c r="U92" s="82">
        <v>0</v>
      </c>
      <c r="V92" s="82">
        <v>0</v>
      </c>
      <c r="W92" s="82">
        <v>0</v>
      </c>
      <c r="X92" s="82">
        <v>0</v>
      </c>
      <c r="Y92" s="82">
        <v>0</v>
      </c>
      <c r="Z92" s="82">
        <v>0</v>
      </c>
      <c r="AA92" s="82">
        <v>0</v>
      </c>
      <c r="AB92" s="82">
        <v>0</v>
      </c>
      <c r="AC92" s="82">
        <v>0</v>
      </c>
      <c r="AD92" s="81">
        <v>1</v>
      </c>
      <c r="AE92" s="82">
        <v>0</v>
      </c>
      <c r="AF92" s="82">
        <v>0</v>
      </c>
      <c r="AG92" s="82">
        <v>0</v>
      </c>
      <c r="AH92" s="82">
        <v>0</v>
      </c>
      <c r="AI92" s="81">
        <v>6</v>
      </c>
      <c r="AJ92" s="82">
        <v>0</v>
      </c>
      <c r="AK92" s="82">
        <v>0</v>
      </c>
      <c r="AL92" s="82">
        <v>0</v>
      </c>
      <c r="AM92" s="81">
        <v>1</v>
      </c>
      <c r="AN92" s="132"/>
      <c r="AO92" s="58"/>
      <c r="AP92" s="59"/>
      <c r="AQ92" s="59"/>
      <c r="AR92" s="59"/>
      <c r="AS92" s="59"/>
      <c r="AT92" s="59"/>
      <c r="AU92" s="59"/>
      <c r="AV92" s="59"/>
      <c r="AW92" s="59"/>
      <c r="AX92" s="59"/>
      <c r="AY92" s="59"/>
      <c r="AZ92" s="59"/>
      <c r="BA92" s="59"/>
      <c r="BB92" s="59"/>
      <c r="BC92" s="59"/>
      <c r="BD92" s="59"/>
      <c r="BE92" s="59"/>
      <c r="BF92" s="59"/>
      <c r="BG92" s="59"/>
      <c r="BH92" s="59"/>
      <c r="BI92" s="59"/>
      <c r="BJ92" s="59"/>
      <c r="BK92" s="59"/>
      <c r="BL92" s="59"/>
      <c r="BM92" s="59"/>
      <c r="BN92" s="59"/>
      <c r="BO92" s="133"/>
    </row>
    <row r="93" spans="1:67" s="18" customFormat="1" ht="17.100000000000001" customHeight="1">
      <c r="A93" s="22"/>
      <c r="B93" s="79"/>
      <c r="C93" s="90" t="s">
        <v>66</v>
      </c>
      <c r="D93" s="82">
        <v>0</v>
      </c>
      <c r="E93" s="82">
        <v>0</v>
      </c>
      <c r="F93" s="82">
        <v>0</v>
      </c>
      <c r="G93" s="82">
        <v>0</v>
      </c>
      <c r="H93" s="82">
        <v>0</v>
      </c>
      <c r="I93" s="82">
        <v>0</v>
      </c>
      <c r="J93" s="82">
        <v>0</v>
      </c>
      <c r="K93" s="82">
        <v>0</v>
      </c>
      <c r="L93" s="82">
        <v>0</v>
      </c>
      <c r="M93" s="82">
        <v>0</v>
      </c>
      <c r="N93" s="82">
        <v>0</v>
      </c>
      <c r="O93" s="81">
        <v>10</v>
      </c>
      <c r="P93" s="82">
        <v>0</v>
      </c>
      <c r="Q93" s="82">
        <v>0</v>
      </c>
      <c r="R93" s="81">
        <v>1</v>
      </c>
      <c r="S93" s="82">
        <v>0</v>
      </c>
      <c r="T93" s="81">
        <v>3</v>
      </c>
      <c r="U93" s="82">
        <v>0</v>
      </c>
      <c r="V93" s="82">
        <v>0</v>
      </c>
      <c r="W93" s="82">
        <v>0</v>
      </c>
      <c r="X93" s="82">
        <v>0</v>
      </c>
      <c r="Y93" s="82">
        <v>0</v>
      </c>
      <c r="Z93" s="82">
        <v>0</v>
      </c>
      <c r="AA93" s="82">
        <v>0</v>
      </c>
      <c r="AB93" s="82">
        <v>0</v>
      </c>
      <c r="AC93" s="82">
        <v>0</v>
      </c>
      <c r="AD93" s="81">
        <v>4</v>
      </c>
      <c r="AE93" s="82">
        <v>0</v>
      </c>
      <c r="AF93" s="82">
        <v>0</v>
      </c>
      <c r="AG93" s="82">
        <v>0</v>
      </c>
      <c r="AH93" s="82">
        <v>0</v>
      </c>
      <c r="AI93" s="82">
        <v>0</v>
      </c>
      <c r="AJ93" s="82">
        <v>0</v>
      </c>
      <c r="AK93" s="82">
        <v>0</v>
      </c>
      <c r="AL93" s="81">
        <v>2</v>
      </c>
      <c r="AM93" s="81">
        <v>13</v>
      </c>
      <c r="AN93" s="132"/>
      <c r="AO93" s="58"/>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133"/>
    </row>
    <row r="94" spans="1:67" s="18" customFormat="1" ht="17.100000000000001" customHeight="1">
      <c r="A94" s="22"/>
      <c r="B94" s="79"/>
      <c r="C94" s="90" t="s">
        <v>67</v>
      </c>
      <c r="D94" s="82">
        <v>0</v>
      </c>
      <c r="E94" s="82">
        <v>0</v>
      </c>
      <c r="F94" s="82">
        <v>0</v>
      </c>
      <c r="G94" s="82">
        <v>0</v>
      </c>
      <c r="H94" s="82">
        <v>0</v>
      </c>
      <c r="I94" s="82">
        <v>0</v>
      </c>
      <c r="J94" s="82">
        <v>0</v>
      </c>
      <c r="K94" s="82">
        <v>0</v>
      </c>
      <c r="L94" s="82">
        <v>0</v>
      </c>
      <c r="M94" s="82">
        <v>0</v>
      </c>
      <c r="N94" s="82">
        <v>0</v>
      </c>
      <c r="O94" s="82">
        <v>0</v>
      </c>
      <c r="P94" s="82">
        <v>0</v>
      </c>
      <c r="Q94" s="82">
        <v>0</v>
      </c>
      <c r="R94" s="82">
        <v>0</v>
      </c>
      <c r="S94" s="82">
        <v>0</v>
      </c>
      <c r="T94" s="82">
        <v>0</v>
      </c>
      <c r="U94" s="82">
        <v>0</v>
      </c>
      <c r="V94" s="82">
        <v>0</v>
      </c>
      <c r="W94" s="82">
        <v>0</v>
      </c>
      <c r="X94" s="82">
        <v>0</v>
      </c>
      <c r="Y94" s="82">
        <v>0</v>
      </c>
      <c r="Z94" s="82">
        <v>0</v>
      </c>
      <c r="AA94" s="82">
        <v>0</v>
      </c>
      <c r="AB94" s="82">
        <v>0</v>
      </c>
      <c r="AC94" s="82">
        <v>0</v>
      </c>
      <c r="AD94" s="82">
        <v>0</v>
      </c>
      <c r="AE94" s="82">
        <v>0</v>
      </c>
      <c r="AF94" s="82">
        <v>0</v>
      </c>
      <c r="AG94" s="82">
        <v>0</v>
      </c>
      <c r="AH94" s="82">
        <v>0</v>
      </c>
      <c r="AI94" s="82">
        <v>0</v>
      </c>
      <c r="AJ94" s="82">
        <v>0</v>
      </c>
      <c r="AK94" s="82">
        <v>0</v>
      </c>
      <c r="AL94" s="82">
        <v>0</v>
      </c>
      <c r="AM94" s="82">
        <v>0</v>
      </c>
      <c r="AN94" s="132"/>
      <c r="AO94" s="58"/>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133"/>
    </row>
    <row r="95" spans="1:67" s="21" customFormat="1" ht="24.95" customHeight="1">
      <c r="A95" s="36"/>
      <c r="B95" s="83"/>
      <c r="C95" s="91" t="s">
        <v>68</v>
      </c>
      <c r="D95" s="86">
        <v>0</v>
      </c>
      <c r="E95" s="85">
        <v>2</v>
      </c>
      <c r="F95" s="85">
        <v>1</v>
      </c>
      <c r="G95" s="86">
        <v>0</v>
      </c>
      <c r="H95" s="86">
        <v>0</v>
      </c>
      <c r="I95" s="86">
        <v>0</v>
      </c>
      <c r="J95" s="85">
        <v>3</v>
      </c>
      <c r="K95" s="86">
        <v>0</v>
      </c>
      <c r="L95" s="86">
        <v>0</v>
      </c>
      <c r="M95" s="86">
        <v>0</v>
      </c>
      <c r="N95" s="86">
        <v>0</v>
      </c>
      <c r="O95" s="85">
        <v>5</v>
      </c>
      <c r="P95" s="86">
        <v>0</v>
      </c>
      <c r="Q95" s="86">
        <v>0</v>
      </c>
      <c r="R95" s="86">
        <v>0</v>
      </c>
      <c r="S95" s="85">
        <v>11</v>
      </c>
      <c r="T95" s="85">
        <v>5</v>
      </c>
      <c r="U95" s="85">
        <v>1</v>
      </c>
      <c r="V95" s="86">
        <v>0</v>
      </c>
      <c r="W95" s="86">
        <v>0</v>
      </c>
      <c r="X95" s="85">
        <v>4</v>
      </c>
      <c r="Y95" s="86">
        <v>0</v>
      </c>
      <c r="Z95" s="85">
        <v>1</v>
      </c>
      <c r="AA95" s="86">
        <v>0</v>
      </c>
      <c r="AB95" s="85">
        <v>2</v>
      </c>
      <c r="AC95" s="86">
        <v>0</v>
      </c>
      <c r="AD95" s="86">
        <v>0</v>
      </c>
      <c r="AE95" s="85">
        <v>5</v>
      </c>
      <c r="AF95" s="86">
        <v>0</v>
      </c>
      <c r="AG95" s="86">
        <v>0</v>
      </c>
      <c r="AH95" s="86">
        <v>0</v>
      </c>
      <c r="AI95" s="85">
        <v>5</v>
      </c>
      <c r="AJ95" s="86">
        <v>0</v>
      </c>
      <c r="AK95" s="86">
        <v>0</v>
      </c>
      <c r="AL95" s="85">
        <v>1</v>
      </c>
      <c r="AM95" s="85">
        <v>27</v>
      </c>
      <c r="AN95" s="134"/>
      <c r="AO95" s="58"/>
      <c r="AP95" s="59"/>
      <c r="AQ95" s="59"/>
      <c r="AR95" s="59"/>
      <c r="AS95" s="59"/>
      <c r="AT95" s="59"/>
      <c r="AU95" s="59"/>
      <c r="AV95" s="59"/>
      <c r="AW95" s="59"/>
      <c r="AX95" s="59"/>
      <c r="AY95" s="59"/>
      <c r="AZ95" s="59"/>
      <c r="BA95" s="59"/>
      <c r="BB95" s="59"/>
      <c r="BC95" s="59"/>
      <c r="BD95" s="59"/>
      <c r="BE95" s="59"/>
      <c r="BF95" s="59"/>
      <c r="BG95" s="59"/>
      <c r="BH95" s="59"/>
      <c r="BI95" s="59"/>
      <c r="BJ95" s="59"/>
      <c r="BK95" s="59"/>
      <c r="BL95" s="59"/>
      <c r="BM95" s="59"/>
      <c r="BN95" s="59"/>
      <c r="BO95" s="133"/>
    </row>
    <row r="96" spans="1:67" s="33" customFormat="1" ht="17.100000000000001" customHeight="1">
      <c r="A96" s="51"/>
      <c r="B96" s="92"/>
      <c r="C96" s="80" t="s">
        <v>59</v>
      </c>
      <c r="D96" s="82">
        <v>0</v>
      </c>
      <c r="E96" s="82">
        <v>0</v>
      </c>
      <c r="F96" s="82">
        <v>0</v>
      </c>
      <c r="G96" s="82">
        <v>0</v>
      </c>
      <c r="H96" s="82">
        <v>0</v>
      </c>
      <c r="I96" s="82">
        <v>0</v>
      </c>
      <c r="J96" s="82">
        <v>0</v>
      </c>
      <c r="K96" s="82">
        <v>0</v>
      </c>
      <c r="L96" s="82">
        <v>0</v>
      </c>
      <c r="M96" s="82">
        <v>0</v>
      </c>
      <c r="N96" s="82">
        <v>0</v>
      </c>
      <c r="O96" s="82">
        <v>0</v>
      </c>
      <c r="P96" s="82">
        <v>0</v>
      </c>
      <c r="Q96" s="82">
        <v>0</v>
      </c>
      <c r="R96" s="82">
        <v>0</v>
      </c>
      <c r="S96" s="82">
        <v>0</v>
      </c>
      <c r="T96" s="82">
        <v>0</v>
      </c>
      <c r="U96" s="82">
        <v>1</v>
      </c>
      <c r="V96" s="82">
        <v>0</v>
      </c>
      <c r="W96" s="82">
        <v>0</v>
      </c>
      <c r="X96" s="82">
        <v>0</v>
      </c>
      <c r="Y96" s="82">
        <v>0</v>
      </c>
      <c r="Z96" s="82">
        <v>0</v>
      </c>
      <c r="AA96" s="82">
        <v>0</v>
      </c>
      <c r="AB96" s="82">
        <v>0</v>
      </c>
      <c r="AC96" s="82">
        <v>0</v>
      </c>
      <c r="AD96" s="82">
        <v>0</v>
      </c>
      <c r="AE96" s="82">
        <v>0</v>
      </c>
      <c r="AF96" s="82">
        <v>0</v>
      </c>
      <c r="AG96" s="82">
        <v>0</v>
      </c>
      <c r="AH96" s="82">
        <v>0</v>
      </c>
      <c r="AI96" s="82">
        <v>0</v>
      </c>
      <c r="AJ96" s="82">
        <v>0</v>
      </c>
      <c r="AK96" s="82">
        <v>0</v>
      </c>
      <c r="AL96" s="82">
        <v>0</v>
      </c>
      <c r="AM96" s="82">
        <v>0</v>
      </c>
      <c r="AN96" s="136"/>
      <c r="AO96" s="58"/>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133"/>
    </row>
    <row r="97" spans="1:67" s="18" customFormat="1" ht="17.100000000000001" customHeight="1">
      <c r="A97" s="22"/>
      <c r="B97" s="79"/>
      <c r="C97" s="80" t="s">
        <v>60</v>
      </c>
      <c r="D97" s="95">
        <v>0</v>
      </c>
      <c r="E97" s="109">
        <v>2</v>
      </c>
      <c r="F97" s="109">
        <v>1</v>
      </c>
      <c r="G97" s="95">
        <v>0</v>
      </c>
      <c r="H97" s="95">
        <v>0</v>
      </c>
      <c r="I97" s="95">
        <v>0</v>
      </c>
      <c r="J97" s="109">
        <v>3</v>
      </c>
      <c r="K97" s="95">
        <v>0</v>
      </c>
      <c r="L97" s="95">
        <v>0</v>
      </c>
      <c r="M97" s="95">
        <v>0</v>
      </c>
      <c r="N97" s="95">
        <v>0</v>
      </c>
      <c r="O97" s="109">
        <v>5</v>
      </c>
      <c r="P97" s="95">
        <v>0</v>
      </c>
      <c r="Q97" s="95">
        <v>0</v>
      </c>
      <c r="R97" s="95">
        <v>0</v>
      </c>
      <c r="S97" s="109">
        <v>11</v>
      </c>
      <c r="T97" s="109">
        <v>5</v>
      </c>
      <c r="U97" s="95">
        <v>0</v>
      </c>
      <c r="V97" s="95">
        <v>0</v>
      </c>
      <c r="W97" s="95">
        <v>0</v>
      </c>
      <c r="X97" s="109">
        <v>4</v>
      </c>
      <c r="Y97" s="95">
        <v>0</v>
      </c>
      <c r="Z97" s="109">
        <v>1</v>
      </c>
      <c r="AA97" s="95">
        <v>0</v>
      </c>
      <c r="AB97" s="109">
        <v>2</v>
      </c>
      <c r="AC97" s="95">
        <v>0</v>
      </c>
      <c r="AD97" s="95">
        <v>0</v>
      </c>
      <c r="AE97" s="109">
        <v>5</v>
      </c>
      <c r="AF97" s="95">
        <v>0</v>
      </c>
      <c r="AG97" s="95">
        <v>0</v>
      </c>
      <c r="AH97" s="95">
        <v>0</v>
      </c>
      <c r="AI97" s="109">
        <v>5</v>
      </c>
      <c r="AJ97" s="95">
        <v>0</v>
      </c>
      <c r="AK97" s="95">
        <v>0</v>
      </c>
      <c r="AL97" s="109">
        <v>1</v>
      </c>
      <c r="AM97" s="109">
        <v>27</v>
      </c>
      <c r="AN97" s="132"/>
      <c r="AO97" s="58"/>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133"/>
    </row>
    <row r="98" spans="1:67" s="21" customFormat="1" ht="17.100000000000001" customHeight="1">
      <c r="A98" s="36"/>
      <c r="B98" s="96"/>
      <c r="C98" s="97" t="s">
        <v>69</v>
      </c>
      <c r="D98" s="86">
        <v>0</v>
      </c>
      <c r="E98" s="86">
        <v>2</v>
      </c>
      <c r="F98" s="86">
        <v>89</v>
      </c>
      <c r="G98" s="86">
        <v>0</v>
      </c>
      <c r="H98" s="86">
        <v>0</v>
      </c>
      <c r="I98" s="86">
        <v>0</v>
      </c>
      <c r="J98" s="86">
        <v>4</v>
      </c>
      <c r="K98" s="86">
        <v>0</v>
      </c>
      <c r="L98" s="86">
        <v>1</v>
      </c>
      <c r="M98" s="86">
        <v>3</v>
      </c>
      <c r="N98" s="86">
        <v>0</v>
      </c>
      <c r="O98" s="86">
        <v>29</v>
      </c>
      <c r="P98" s="86">
        <v>46</v>
      </c>
      <c r="Q98" s="86">
        <v>3</v>
      </c>
      <c r="R98" s="86">
        <v>1</v>
      </c>
      <c r="S98" s="86">
        <v>27</v>
      </c>
      <c r="T98" s="86">
        <v>14</v>
      </c>
      <c r="U98" s="86">
        <v>2</v>
      </c>
      <c r="V98" s="86">
        <v>0</v>
      </c>
      <c r="W98" s="77">
        <v>0</v>
      </c>
      <c r="X98" s="86">
        <v>11</v>
      </c>
      <c r="Y98" s="86">
        <v>0</v>
      </c>
      <c r="Z98" s="86">
        <v>5</v>
      </c>
      <c r="AA98" s="86">
        <v>1</v>
      </c>
      <c r="AB98" s="86">
        <v>2</v>
      </c>
      <c r="AC98" s="86">
        <v>0</v>
      </c>
      <c r="AD98" s="86">
        <v>22</v>
      </c>
      <c r="AE98" s="86">
        <v>11</v>
      </c>
      <c r="AF98" s="86">
        <v>0</v>
      </c>
      <c r="AG98" s="86">
        <v>0</v>
      </c>
      <c r="AH98" s="86">
        <v>0</v>
      </c>
      <c r="AI98" s="86">
        <v>15</v>
      </c>
      <c r="AJ98" s="86">
        <v>58</v>
      </c>
      <c r="AK98" s="86">
        <v>0</v>
      </c>
      <c r="AL98" s="86">
        <v>4</v>
      </c>
      <c r="AM98" s="86">
        <v>123</v>
      </c>
      <c r="AN98" s="131"/>
      <c r="AO98" s="58"/>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133"/>
    </row>
    <row r="99" spans="1:67" s="33" customFormat="1" ht="17.100000000000001" customHeight="1">
      <c r="A99" s="51"/>
      <c r="B99" s="92"/>
      <c r="C99" s="98" t="s">
        <v>51</v>
      </c>
      <c r="D99" s="82">
        <v>0</v>
      </c>
      <c r="E99" s="82">
        <v>0</v>
      </c>
      <c r="F99" s="82">
        <v>0</v>
      </c>
      <c r="G99" s="82">
        <v>0</v>
      </c>
      <c r="H99" s="82">
        <v>0</v>
      </c>
      <c r="I99" s="82">
        <v>0</v>
      </c>
      <c r="J99" s="82">
        <v>0</v>
      </c>
      <c r="K99" s="82">
        <v>0</v>
      </c>
      <c r="L99" s="82">
        <v>0</v>
      </c>
      <c r="M99" s="82">
        <v>0</v>
      </c>
      <c r="N99" s="82">
        <v>0</v>
      </c>
      <c r="O99" s="82">
        <v>0</v>
      </c>
      <c r="P99" s="82">
        <v>0</v>
      </c>
      <c r="Q99" s="82">
        <v>0</v>
      </c>
      <c r="R99" s="82">
        <v>0</v>
      </c>
      <c r="S99" s="82">
        <v>0</v>
      </c>
      <c r="T99" s="82">
        <v>0</v>
      </c>
      <c r="U99" s="82">
        <v>0</v>
      </c>
      <c r="V99" s="82">
        <v>0</v>
      </c>
      <c r="W99" s="82">
        <v>0</v>
      </c>
      <c r="X99" s="82">
        <v>0</v>
      </c>
      <c r="Y99" s="82">
        <v>0</v>
      </c>
      <c r="Z99" s="82">
        <v>0</v>
      </c>
      <c r="AA99" s="82">
        <v>0</v>
      </c>
      <c r="AB99" s="82">
        <v>0</v>
      </c>
      <c r="AC99" s="82">
        <v>0</v>
      </c>
      <c r="AD99" s="82">
        <v>0</v>
      </c>
      <c r="AE99" s="82">
        <v>0</v>
      </c>
      <c r="AF99" s="82">
        <v>0</v>
      </c>
      <c r="AG99" s="82">
        <v>0</v>
      </c>
      <c r="AH99" s="82">
        <v>0</v>
      </c>
      <c r="AI99" s="82">
        <v>0</v>
      </c>
      <c r="AJ99" s="82">
        <v>0</v>
      </c>
      <c r="AK99" s="82">
        <v>0</v>
      </c>
      <c r="AL99" s="82">
        <v>0</v>
      </c>
      <c r="AM99" s="82">
        <v>0</v>
      </c>
      <c r="AN99" s="135"/>
      <c r="AO99" s="58"/>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133"/>
    </row>
    <row r="100" spans="1:67" s="33" customFormat="1" ht="17.100000000000001" customHeight="1">
      <c r="A100" s="51"/>
      <c r="B100" s="100"/>
      <c r="C100" s="101" t="s">
        <v>52</v>
      </c>
      <c r="D100" s="82">
        <v>0</v>
      </c>
      <c r="E100" s="82">
        <v>0</v>
      </c>
      <c r="F100" s="82">
        <v>0</v>
      </c>
      <c r="G100" s="82">
        <v>0</v>
      </c>
      <c r="H100" s="82">
        <v>0</v>
      </c>
      <c r="I100" s="82">
        <v>0</v>
      </c>
      <c r="J100" s="82">
        <v>0</v>
      </c>
      <c r="K100" s="82">
        <v>0</v>
      </c>
      <c r="L100" s="82">
        <v>0</v>
      </c>
      <c r="M100" s="82">
        <v>0</v>
      </c>
      <c r="N100" s="82">
        <v>0</v>
      </c>
      <c r="O100" s="82">
        <v>0</v>
      </c>
      <c r="P100" s="82">
        <v>0</v>
      </c>
      <c r="Q100" s="82">
        <v>0</v>
      </c>
      <c r="R100" s="82">
        <v>0</v>
      </c>
      <c r="S100" s="82">
        <v>0</v>
      </c>
      <c r="T100" s="82">
        <v>0</v>
      </c>
      <c r="U100" s="82">
        <v>0</v>
      </c>
      <c r="V100" s="82">
        <v>0</v>
      </c>
      <c r="W100" s="82">
        <v>0</v>
      </c>
      <c r="X100" s="82">
        <v>0</v>
      </c>
      <c r="Y100" s="82">
        <v>0</v>
      </c>
      <c r="Z100" s="82">
        <v>0</v>
      </c>
      <c r="AA100" s="82">
        <v>0</v>
      </c>
      <c r="AB100" s="82">
        <v>0</v>
      </c>
      <c r="AC100" s="82">
        <v>0</v>
      </c>
      <c r="AD100" s="82">
        <v>0</v>
      </c>
      <c r="AE100" s="82">
        <v>0</v>
      </c>
      <c r="AF100" s="82">
        <v>0</v>
      </c>
      <c r="AG100" s="82">
        <v>0</v>
      </c>
      <c r="AH100" s="82">
        <v>0</v>
      </c>
      <c r="AI100" s="82">
        <v>0</v>
      </c>
      <c r="AJ100" s="82">
        <v>0</v>
      </c>
      <c r="AK100" s="82">
        <v>0</v>
      </c>
      <c r="AL100" s="82">
        <v>0</v>
      </c>
      <c r="AM100" s="82">
        <v>0</v>
      </c>
      <c r="AN100" s="136"/>
      <c r="AO100" s="58"/>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133"/>
    </row>
    <row r="101" spans="1:67" s="33" customFormat="1" ht="17.100000000000001" customHeight="1">
      <c r="A101" s="51"/>
      <c r="B101" s="100"/>
      <c r="C101" s="101" t="s">
        <v>39</v>
      </c>
      <c r="D101" s="82">
        <v>0</v>
      </c>
      <c r="E101" s="82">
        <v>0</v>
      </c>
      <c r="F101" s="82">
        <v>0</v>
      </c>
      <c r="G101" s="82">
        <v>0</v>
      </c>
      <c r="H101" s="82">
        <v>0</v>
      </c>
      <c r="I101" s="82">
        <v>0</v>
      </c>
      <c r="J101" s="82">
        <v>0</v>
      </c>
      <c r="K101" s="82">
        <v>0</v>
      </c>
      <c r="L101" s="82">
        <v>0</v>
      </c>
      <c r="M101" s="82">
        <v>0</v>
      </c>
      <c r="N101" s="82">
        <v>0</v>
      </c>
      <c r="O101" s="82">
        <v>0</v>
      </c>
      <c r="P101" s="82">
        <v>0</v>
      </c>
      <c r="Q101" s="82">
        <v>0</v>
      </c>
      <c r="R101" s="82">
        <v>0</v>
      </c>
      <c r="S101" s="82">
        <v>0</v>
      </c>
      <c r="T101" s="82">
        <v>0</v>
      </c>
      <c r="U101" s="82">
        <v>0</v>
      </c>
      <c r="V101" s="82">
        <v>0</v>
      </c>
      <c r="W101" s="82">
        <v>0</v>
      </c>
      <c r="X101" s="82">
        <v>0</v>
      </c>
      <c r="Y101" s="82">
        <v>0</v>
      </c>
      <c r="Z101" s="82">
        <v>0</v>
      </c>
      <c r="AA101" s="82">
        <v>0</v>
      </c>
      <c r="AB101" s="82">
        <v>0</v>
      </c>
      <c r="AC101" s="82">
        <v>0</v>
      </c>
      <c r="AD101" s="82">
        <v>0</v>
      </c>
      <c r="AE101" s="82">
        <v>0</v>
      </c>
      <c r="AF101" s="82">
        <v>0</v>
      </c>
      <c r="AG101" s="82">
        <v>0</v>
      </c>
      <c r="AH101" s="82">
        <v>0</v>
      </c>
      <c r="AI101" s="82">
        <v>0</v>
      </c>
      <c r="AJ101" s="82">
        <v>0</v>
      </c>
      <c r="AK101" s="82">
        <v>0</v>
      </c>
      <c r="AL101" s="82">
        <v>0</v>
      </c>
      <c r="AM101" s="82">
        <v>0</v>
      </c>
      <c r="AN101" s="136"/>
      <c r="AO101" s="58"/>
      <c r="AP101" s="59"/>
      <c r="AQ101" s="59"/>
      <c r="AR101" s="59"/>
      <c r="AS101" s="59"/>
      <c r="AT101" s="59"/>
      <c r="AU101" s="59"/>
      <c r="AV101" s="59"/>
      <c r="AW101" s="59"/>
      <c r="AX101" s="59"/>
      <c r="AY101" s="59"/>
      <c r="AZ101" s="59"/>
      <c r="BA101" s="59"/>
      <c r="BB101" s="59"/>
      <c r="BC101" s="59"/>
      <c r="BD101" s="59"/>
      <c r="BE101" s="59"/>
      <c r="BF101" s="59"/>
      <c r="BG101" s="59"/>
      <c r="BH101" s="59"/>
      <c r="BI101" s="59"/>
      <c r="BJ101" s="59"/>
      <c r="BK101" s="59"/>
      <c r="BL101" s="59"/>
      <c r="BM101" s="59"/>
      <c r="BN101" s="59"/>
      <c r="BO101" s="133"/>
    </row>
    <row r="102" spans="1:67" s="33" customFormat="1" ht="17.100000000000001" customHeight="1">
      <c r="A102" s="51"/>
      <c r="B102" s="100"/>
      <c r="C102" s="137"/>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c r="AK102" s="115"/>
      <c r="AL102" s="115"/>
      <c r="AM102" s="115"/>
      <c r="AN102" s="136"/>
      <c r="AO102" s="58"/>
      <c r="AP102" s="59"/>
      <c r="AQ102" s="59"/>
      <c r="AR102" s="59"/>
      <c r="AS102" s="59"/>
      <c r="AT102" s="59"/>
      <c r="AU102" s="59"/>
      <c r="AV102" s="59"/>
      <c r="AW102" s="59"/>
      <c r="AX102" s="59"/>
      <c r="AY102" s="59"/>
      <c r="AZ102" s="59"/>
      <c r="BA102" s="59"/>
      <c r="BB102" s="59"/>
      <c r="BC102" s="59"/>
      <c r="BD102" s="59"/>
      <c r="BE102" s="59"/>
      <c r="BF102" s="59"/>
      <c r="BG102" s="59"/>
      <c r="BH102" s="59"/>
      <c r="BI102" s="59"/>
      <c r="BJ102" s="59"/>
      <c r="BK102" s="59"/>
      <c r="BL102" s="59"/>
      <c r="BM102" s="59"/>
      <c r="BN102" s="59"/>
      <c r="BO102" s="133"/>
    </row>
    <row r="103" spans="1:67" s="21" customFormat="1" ht="30" customHeight="1">
      <c r="A103" s="36"/>
      <c r="B103" s="70"/>
      <c r="C103" s="97" t="s">
        <v>78</v>
      </c>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c r="AJ103" s="111"/>
      <c r="AK103" s="111"/>
      <c r="AL103" s="111"/>
      <c r="AM103" s="111"/>
      <c r="AN103" s="131"/>
      <c r="AO103" s="58"/>
      <c r="AP103" s="59"/>
      <c r="AQ103" s="59"/>
      <c r="AR103" s="59"/>
      <c r="AS103" s="59"/>
      <c r="AT103" s="59"/>
      <c r="AU103" s="59"/>
      <c r="AV103" s="59"/>
      <c r="AW103" s="59"/>
      <c r="AX103" s="59"/>
      <c r="AY103" s="59"/>
      <c r="AZ103" s="59"/>
      <c r="BA103" s="59"/>
      <c r="BB103" s="59"/>
      <c r="BC103" s="59"/>
      <c r="BD103" s="59"/>
      <c r="BE103" s="59"/>
      <c r="BF103" s="59"/>
      <c r="BG103" s="59"/>
      <c r="BH103" s="59"/>
      <c r="BI103" s="59"/>
      <c r="BJ103" s="59"/>
      <c r="BK103" s="59"/>
      <c r="BL103" s="59"/>
      <c r="BM103" s="59"/>
      <c r="BN103" s="59"/>
    </row>
    <row r="104" spans="1:67" s="18" customFormat="1" ht="17.100000000000001" customHeight="1">
      <c r="A104" s="22"/>
      <c r="B104" s="74"/>
      <c r="C104" s="75" t="s">
        <v>58</v>
      </c>
      <c r="D104" s="76">
        <v>36</v>
      </c>
      <c r="E104" s="76">
        <v>1</v>
      </c>
      <c r="F104" s="76">
        <v>881</v>
      </c>
      <c r="G104" s="82">
        <v>0</v>
      </c>
      <c r="H104" s="82">
        <v>0</v>
      </c>
      <c r="I104" s="76">
        <v>162</v>
      </c>
      <c r="J104" s="76">
        <v>141</v>
      </c>
      <c r="K104" s="76">
        <v>81</v>
      </c>
      <c r="L104" s="76">
        <v>98</v>
      </c>
      <c r="M104" s="76">
        <v>22</v>
      </c>
      <c r="N104" s="76">
        <v>56</v>
      </c>
      <c r="O104" s="76">
        <v>26</v>
      </c>
      <c r="P104" s="82">
        <v>0</v>
      </c>
      <c r="Q104" s="76">
        <v>35</v>
      </c>
      <c r="R104" s="76">
        <v>93</v>
      </c>
      <c r="S104" s="76">
        <v>168</v>
      </c>
      <c r="T104" s="76">
        <v>159</v>
      </c>
      <c r="U104" s="76">
        <v>19</v>
      </c>
      <c r="V104" s="76">
        <v>10</v>
      </c>
      <c r="W104" s="76">
        <v>193</v>
      </c>
      <c r="X104" s="76">
        <v>5</v>
      </c>
      <c r="Y104" s="76">
        <v>100</v>
      </c>
      <c r="Z104" s="76">
        <v>789</v>
      </c>
      <c r="AA104" s="82">
        <v>0</v>
      </c>
      <c r="AB104" s="76">
        <v>230</v>
      </c>
      <c r="AC104" s="76">
        <v>3</v>
      </c>
      <c r="AD104" s="76">
        <v>5</v>
      </c>
      <c r="AE104" s="76">
        <v>60</v>
      </c>
      <c r="AF104" s="76">
        <v>45</v>
      </c>
      <c r="AG104" s="76">
        <v>93</v>
      </c>
      <c r="AH104" s="76">
        <v>24</v>
      </c>
      <c r="AI104" s="76">
        <v>34</v>
      </c>
      <c r="AJ104" s="76">
        <v>1</v>
      </c>
      <c r="AK104" s="76">
        <v>5</v>
      </c>
      <c r="AL104" s="76">
        <v>95</v>
      </c>
      <c r="AM104" s="76">
        <v>827</v>
      </c>
      <c r="AN104" s="132"/>
      <c r="AO104" s="58"/>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133"/>
    </row>
    <row r="105" spans="1:67" s="18" customFormat="1" ht="17.100000000000001" customHeight="1">
      <c r="A105" s="22"/>
      <c r="B105" s="79"/>
      <c r="C105" s="80" t="s">
        <v>59</v>
      </c>
      <c r="D105" s="82">
        <v>0</v>
      </c>
      <c r="E105" s="82">
        <v>0</v>
      </c>
      <c r="F105" s="81">
        <v>460</v>
      </c>
      <c r="G105" s="82">
        <v>0</v>
      </c>
      <c r="H105" s="82">
        <v>0</v>
      </c>
      <c r="I105" s="81">
        <v>57</v>
      </c>
      <c r="J105" s="81">
        <v>93</v>
      </c>
      <c r="K105" s="81">
        <v>32</v>
      </c>
      <c r="L105" s="81">
        <v>54</v>
      </c>
      <c r="M105" s="81">
        <v>17</v>
      </c>
      <c r="N105" s="81">
        <v>20</v>
      </c>
      <c r="O105" s="81">
        <v>13</v>
      </c>
      <c r="P105" s="82">
        <v>0</v>
      </c>
      <c r="Q105" s="82">
        <v>0</v>
      </c>
      <c r="R105" s="81">
        <v>33</v>
      </c>
      <c r="S105" s="81">
        <v>40</v>
      </c>
      <c r="T105" s="81">
        <v>43</v>
      </c>
      <c r="U105" s="81">
        <v>18</v>
      </c>
      <c r="V105" s="81">
        <v>5</v>
      </c>
      <c r="W105" s="81">
        <v>131</v>
      </c>
      <c r="X105" s="82">
        <v>0</v>
      </c>
      <c r="Y105" s="81">
        <v>66</v>
      </c>
      <c r="Z105" s="81">
        <v>402</v>
      </c>
      <c r="AA105" s="82">
        <v>0</v>
      </c>
      <c r="AB105" s="81">
        <v>27</v>
      </c>
      <c r="AC105" s="81">
        <v>1</v>
      </c>
      <c r="AD105" s="81">
        <v>2</v>
      </c>
      <c r="AE105" s="81">
        <v>42</v>
      </c>
      <c r="AF105" s="81">
        <v>25</v>
      </c>
      <c r="AG105" s="81">
        <v>65</v>
      </c>
      <c r="AH105" s="81">
        <v>19</v>
      </c>
      <c r="AI105" s="81">
        <v>2</v>
      </c>
      <c r="AJ105" s="82">
        <v>0</v>
      </c>
      <c r="AK105" s="81">
        <v>3</v>
      </c>
      <c r="AL105" s="81">
        <v>39</v>
      </c>
      <c r="AM105" s="81">
        <v>606</v>
      </c>
      <c r="AN105" s="132"/>
      <c r="AO105" s="58"/>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133"/>
    </row>
    <row r="106" spans="1:67" s="18" customFormat="1" ht="17.100000000000001" customHeight="1">
      <c r="A106" s="22"/>
      <c r="B106" s="79"/>
      <c r="C106" s="80" t="s">
        <v>60</v>
      </c>
      <c r="D106" s="81">
        <v>36</v>
      </c>
      <c r="E106" s="81">
        <v>1</v>
      </c>
      <c r="F106" s="81">
        <v>421</v>
      </c>
      <c r="G106" s="82">
        <v>0</v>
      </c>
      <c r="H106" s="82">
        <v>0</v>
      </c>
      <c r="I106" s="81">
        <v>104</v>
      </c>
      <c r="J106" s="81">
        <v>49</v>
      </c>
      <c r="K106" s="81">
        <v>49</v>
      </c>
      <c r="L106" s="81">
        <v>45</v>
      </c>
      <c r="M106" s="81">
        <v>6</v>
      </c>
      <c r="N106" s="81">
        <v>37</v>
      </c>
      <c r="O106" s="81">
        <v>12</v>
      </c>
      <c r="P106" s="82">
        <v>0</v>
      </c>
      <c r="Q106" s="81">
        <v>35</v>
      </c>
      <c r="R106" s="81">
        <v>60</v>
      </c>
      <c r="S106" s="81">
        <v>128</v>
      </c>
      <c r="T106" s="81">
        <v>116</v>
      </c>
      <c r="U106" s="81">
        <v>1</v>
      </c>
      <c r="V106" s="81">
        <v>4</v>
      </c>
      <c r="W106" s="81">
        <v>61</v>
      </c>
      <c r="X106" s="81">
        <v>5</v>
      </c>
      <c r="Y106" s="81">
        <v>34</v>
      </c>
      <c r="Z106" s="81">
        <v>388</v>
      </c>
      <c r="AA106" s="82">
        <v>0</v>
      </c>
      <c r="AB106" s="81">
        <v>204</v>
      </c>
      <c r="AC106" s="81">
        <v>2</v>
      </c>
      <c r="AD106" s="81">
        <v>3</v>
      </c>
      <c r="AE106" s="81">
        <v>18</v>
      </c>
      <c r="AF106" s="81">
        <v>20</v>
      </c>
      <c r="AG106" s="81">
        <v>27</v>
      </c>
      <c r="AH106" s="81">
        <v>5</v>
      </c>
      <c r="AI106" s="81">
        <v>32</v>
      </c>
      <c r="AJ106" s="81">
        <v>1</v>
      </c>
      <c r="AK106" s="81">
        <v>2</v>
      </c>
      <c r="AL106" s="81">
        <v>56</v>
      </c>
      <c r="AM106" s="81">
        <v>220</v>
      </c>
      <c r="AN106" s="132"/>
      <c r="AO106" s="58"/>
      <c r="AP106" s="59"/>
      <c r="AQ106" s="59"/>
      <c r="AR106" s="59"/>
      <c r="AS106" s="59"/>
      <c r="AT106" s="59"/>
      <c r="AU106" s="59"/>
      <c r="AV106" s="59"/>
      <c r="AW106" s="59"/>
      <c r="AX106" s="59"/>
      <c r="AY106" s="59"/>
      <c r="AZ106" s="59"/>
      <c r="BA106" s="59"/>
      <c r="BB106" s="59"/>
      <c r="BC106" s="59"/>
      <c r="BD106" s="59"/>
      <c r="BE106" s="59"/>
      <c r="BF106" s="59"/>
      <c r="BG106" s="59"/>
      <c r="BH106" s="59"/>
      <c r="BI106" s="59"/>
      <c r="BJ106" s="59"/>
      <c r="BK106" s="59"/>
      <c r="BL106" s="59"/>
      <c r="BM106" s="59"/>
      <c r="BN106" s="59"/>
      <c r="BO106" s="133"/>
    </row>
    <row r="107" spans="1:67" s="18" customFormat="1" ht="30" customHeight="1">
      <c r="A107" s="22"/>
      <c r="B107" s="74"/>
      <c r="C107" s="75" t="s">
        <v>61</v>
      </c>
      <c r="D107" s="76">
        <v>25</v>
      </c>
      <c r="E107" s="82">
        <v>0</v>
      </c>
      <c r="F107" s="76">
        <v>1315</v>
      </c>
      <c r="G107" s="82">
        <v>0</v>
      </c>
      <c r="H107" s="82">
        <v>0</v>
      </c>
      <c r="I107" s="76">
        <v>162</v>
      </c>
      <c r="J107" s="76">
        <v>389</v>
      </c>
      <c r="K107" s="76">
        <v>98</v>
      </c>
      <c r="L107" s="76">
        <v>196</v>
      </c>
      <c r="M107" s="76">
        <v>53</v>
      </c>
      <c r="N107" s="76">
        <v>111</v>
      </c>
      <c r="O107" s="76">
        <v>26</v>
      </c>
      <c r="P107" s="82">
        <v>0</v>
      </c>
      <c r="Q107" s="76">
        <v>2</v>
      </c>
      <c r="R107" s="76">
        <v>86</v>
      </c>
      <c r="S107" s="76">
        <v>342</v>
      </c>
      <c r="T107" s="76">
        <v>257</v>
      </c>
      <c r="U107" s="76">
        <v>41</v>
      </c>
      <c r="V107" s="76">
        <v>38</v>
      </c>
      <c r="W107" s="76">
        <v>948</v>
      </c>
      <c r="X107" s="76">
        <v>1</v>
      </c>
      <c r="Y107" s="76">
        <v>460</v>
      </c>
      <c r="Z107" s="76">
        <v>1210</v>
      </c>
      <c r="AA107" s="82">
        <v>0</v>
      </c>
      <c r="AB107" s="76">
        <v>471</v>
      </c>
      <c r="AC107" s="76">
        <v>1</v>
      </c>
      <c r="AD107" s="76">
        <v>5</v>
      </c>
      <c r="AE107" s="76">
        <v>60</v>
      </c>
      <c r="AF107" s="76">
        <v>134</v>
      </c>
      <c r="AG107" s="76">
        <v>434</v>
      </c>
      <c r="AH107" s="76">
        <v>37</v>
      </c>
      <c r="AI107" s="76">
        <v>128</v>
      </c>
      <c r="AJ107" s="82">
        <v>0</v>
      </c>
      <c r="AK107" s="76">
        <v>4</v>
      </c>
      <c r="AL107" s="76">
        <v>90</v>
      </c>
      <c r="AM107" s="76">
        <v>5064</v>
      </c>
      <c r="AN107" s="132"/>
      <c r="AO107" s="58"/>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133"/>
    </row>
    <row r="108" spans="1:67" s="18" customFormat="1" ht="17.100000000000001" customHeight="1">
      <c r="A108" s="22"/>
      <c r="B108" s="74"/>
      <c r="C108" s="80" t="s">
        <v>59</v>
      </c>
      <c r="D108" s="82">
        <v>0</v>
      </c>
      <c r="E108" s="82">
        <v>0</v>
      </c>
      <c r="F108" s="81">
        <v>866</v>
      </c>
      <c r="G108" s="82">
        <v>0</v>
      </c>
      <c r="H108" s="82">
        <v>0</v>
      </c>
      <c r="I108" s="81">
        <v>131</v>
      </c>
      <c r="J108" s="81">
        <v>319</v>
      </c>
      <c r="K108" s="81">
        <v>28</v>
      </c>
      <c r="L108" s="81">
        <v>109</v>
      </c>
      <c r="M108" s="81">
        <v>24</v>
      </c>
      <c r="N108" s="81">
        <v>67</v>
      </c>
      <c r="O108" s="81">
        <v>7</v>
      </c>
      <c r="P108" s="82">
        <v>0</v>
      </c>
      <c r="Q108" s="82">
        <v>0</v>
      </c>
      <c r="R108" s="81">
        <v>81</v>
      </c>
      <c r="S108" s="81">
        <v>286</v>
      </c>
      <c r="T108" s="81">
        <v>90</v>
      </c>
      <c r="U108" s="81">
        <v>33</v>
      </c>
      <c r="V108" s="81">
        <v>32</v>
      </c>
      <c r="W108" s="81">
        <v>892</v>
      </c>
      <c r="X108" s="82">
        <v>0</v>
      </c>
      <c r="Y108" s="81">
        <v>335</v>
      </c>
      <c r="Z108" s="81">
        <v>770</v>
      </c>
      <c r="AA108" s="82">
        <v>0</v>
      </c>
      <c r="AB108" s="81">
        <v>270</v>
      </c>
      <c r="AC108" s="81">
        <v>1</v>
      </c>
      <c r="AD108" s="81">
        <v>2</v>
      </c>
      <c r="AE108" s="81">
        <v>48</v>
      </c>
      <c r="AF108" s="81">
        <v>55</v>
      </c>
      <c r="AG108" s="81">
        <v>317</v>
      </c>
      <c r="AH108" s="81">
        <v>14</v>
      </c>
      <c r="AI108" s="81">
        <v>80</v>
      </c>
      <c r="AJ108" s="82">
        <v>0</v>
      </c>
      <c r="AK108" s="81">
        <v>4</v>
      </c>
      <c r="AL108" s="81">
        <v>49</v>
      </c>
      <c r="AM108" s="81">
        <v>4484</v>
      </c>
      <c r="AN108" s="132"/>
      <c r="AO108" s="58"/>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133"/>
    </row>
    <row r="109" spans="1:67" s="18" customFormat="1" ht="17.100000000000001" customHeight="1">
      <c r="A109" s="22"/>
      <c r="B109" s="74"/>
      <c r="C109" s="80" t="s">
        <v>60</v>
      </c>
      <c r="D109" s="81">
        <v>25</v>
      </c>
      <c r="E109" s="82">
        <v>0</v>
      </c>
      <c r="F109" s="81">
        <v>449</v>
      </c>
      <c r="G109" s="82">
        <v>0</v>
      </c>
      <c r="H109" s="82">
        <v>0</v>
      </c>
      <c r="I109" s="81">
        <v>31</v>
      </c>
      <c r="J109" s="81">
        <v>70</v>
      </c>
      <c r="K109" s="81">
        <v>71</v>
      </c>
      <c r="L109" s="81">
        <v>87</v>
      </c>
      <c r="M109" s="81">
        <v>28</v>
      </c>
      <c r="N109" s="81">
        <v>44</v>
      </c>
      <c r="O109" s="81">
        <v>19</v>
      </c>
      <c r="P109" s="82">
        <v>0</v>
      </c>
      <c r="Q109" s="81">
        <v>2</v>
      </c>
      <c r="R109" s="81">
        <v>6</v>
      </c>
      <c r="S109" s="81">
        <v>56</v>
      </c>
      <c r="T109" s="81">
        <v>167</v>
      </c>
      <c r="U109" s="81">
        <v>8</v>
      </c>
      <c r="V109" s="81">
        <v>6</v>
      </c>
      <c r="W109" s="81">
        <v>56</v>
      </c>
      <c r="X109" s="81">
        <v>1</v>
      </c>
      <c r="Y109" s="81">
        <v>125</v>
      </c>
      <c r="Z109" s="81">
        <v>441</v>
      </c>
      <c r="AA109" s="82">
        <v>0</v>
      </c>
      <c r="AB109" s="81">
        <v>201</v>
      </c>
      <c r="AC109" s="81">
        <v>1</v>
      </c>
      <c r="AD109" s="81">
        <v>3</v>
      </c>
      <c r="AE109" s="81">
        <v>12</v>
      </c>
      <c r="AF109" s="81">
        <v>78</v>
      </c>
      <c r="AG109" s="81">
        <v>117</v>
      </c>
      <c r="AH109" s="81">
        <v>23</v>
      </c>
      <c r="AI109" s="81">
        <v>49</v>
      </c>
      <c r="AJ109" s="82">
        <v>0</v>
      </c>
      <c r="AK109" s="82">
        <v>0</v>
      </c>
      <c r="AL109" s="81">
        <v>40</v>
      </c>
      <c r="AM109" s="81">
        <v>580</v>
      </c>
      <c r="AN109" s="132"/>
      <c r="AO109" s="58"/>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133"/>
    </row>
    <row r="110" spans="1:67" s="21" customFormat="1" ht="30" customHeight="1">
      <c r="A110" s="36"/>
      <c r="B110" s="83"/>
      <c r="C110" s="84" t="s">
        <v>62</v>
      </c>
      <c r="D110" s="88">
        <v>25</v>
      </c>
      <c r="E110" s="82">
        <v>0</v>
      </c>
      <c r="F110" s="88">
        <v>347</v>
      </c>
      <c r="G110" s="82">
        <v>0</v>
      </c>
      <c r="H110" s="82">
        <v>0</v>
      </c>
      <c r="I110" s="88">
        <v>8</v>
      </c>
      <c r="J110" s="88">
        <v>104</v>
      </c>
      <c r="K110" s="88">
        <v>9</v>
      </c>
      <c r="L110" s="88">
        <v>64</v>
      </c>
      <c r="M110" s="88">
        <v>31</v>
      </c>
      <c r="N110" s="88">
        <v>22</v>
      </c>
      <c r="O110" s="88">
        <v>19</v>
      </c>
      <c r="P110" s="82">
        <v>0</v>
      </c>
      <c r="Q110" s="88">
        <v>2</v>
      </c>
      <c r="R110" s="88">
        <v>24</v>
      </c>
      <c r="S110" s="88">
        <v>142</v>
      </c>
      <c r="T110" s="88">
        <v>88</v>
      </c>
      <c r="U110" s="88">
        <v>8</v>
      </c>
      <c r="V110" s="88">
        <v>3</v>
      </c>
      <c r="W110" s="88">
        <v>47</v>
      </c>
      <c r="X110" s="82">
        <v>0</v>
      </c>
      <c r="Y110" s="88">
        <v>176</v>
      </c>
      <c r="Z110" s="88">
        <v>325</v>
      </c>
      <c r="AA110" s="82">
        <v>0</v>
      </c>
      <c r="AB110" s="88">
        <v>62</v>
      </c>
      <c r="AC110" s="88">
        <v>1</v>
      </c>
      <c r="AD110" s="88">
        <v>5</v>
      </c>
      <c r="AE110" s="88">
        <v>9</v>
      </c>
      <c r="AF110" s="88">
        <v>53</v>
      </c>
      <c r="AG110" s="88">
        <v>166</v>
      </c>
      <c r="AH110" s="88">
        <v>1</v>
      </c>
      <c r="AI110" s="88">
        <v>45</v>
      </c>
      <c r="AJ110" s="82">
        <v>0</v>
      </c>
      <c r="AK110" s="82">
        <v>0</v>
      </c>
      <c r="AL110" s="88">
        <v>6</v>
      </c>
      <c r="AM110" s="88">
        <v>1795</v>
      </c>
      <c r="AN110" s="134"/>
      <c r="AO110" s="58"/>
      <c r="AP110" s="59"/>
      <c r="AQ110" s="59"/>
      <c r="AR110" s="59"/>
      <c r="AS110" s="59"/>
      <c r="AT110" s="59"/>
      <c r="AU110" s="59"/>
      <c r="AV110" s="59"/>
      <c r="AW110" s="59"/>
      <c r="AX110" s="59"/>
      <c r="AY110" s="59"/>
      <c r="AZ110" s="59"/>
      <c r="BA110" s="59"/>
      <c r="BB110" s="59"/>
      <c r="BC110" s="59"/>
      <c r="BD110" s="59"/>
      <c r="BE110" s="59"/>
      <c r="BF110" s="59"/>
      <c r="BG110" s="59"/>
      <c r="BH110" s="59"/>
      <c r="BI110" s="59"/>
      <c r="BJ110" s="59"/>
      <c r="BK110" s="59"/>
      <c r="BL110" s="59"/>
      <c r="BM110" s="59"/>
      <c r="BN110" s="59"/>
      <c r="BO110" s="133"/>
    </row>
    <row r="111" spans="1:67" s="18" customFormat="1" ht="17.100000000000001" customHeight="1">
      <c r="A111" s="22"/>
      <c r="B111" s="79"/>
      <c r="C111" s="84" t="s">
        <v>63</v>
      </c>
      <c r="D111" s="82">
        <v>0</v>
      </c>
      <c r="E111" s="82">
        <v>0</v>
      </c>
      <c r="F111" s="81">
        <v>379</v>
      </c>
      <c r="G111" s="82">
        <v>0</v>
      </c>
      <c r="H111" s="82">
        <v>0</v>
      </c>
      <c r="I111" s="82">
        <v>0</v>
      </c>
      <c r="J111" s="81">
        <v>64</v>
      </c>
      <c r="K111" s="81">
        <v>45</v>
      </c>
      <c r="L111" s="81">
        <v>84</v>
      </c>
      <c r="M111" s="82">
        <v>0</v>
      </c>
      <c r="N111" s="81">
        <v>38</v>
      </c>
      <c r="O111" s="81">
        <v>4</v>
      </c>
      <c r="P111" s="82">
        <v>0</v>
      </c>
      <c r="Q111" s="82">
        <v>0</v>
      </c>
      <c r="R111" s="81">
        <v>27</v>
      </c>
      <c r="S111" s="81">
        <v>33</v>
      </c>
      <c r="T111" s="81">
        <v>26</v>
      </c>
      <c r="U111" s="81">
        <v>8</v>
      </c>
      <c r="V111" s="82">
        <v>0</v>
      </c>
      <c r="W111" s="81">
        <v>366</v>
      </c>
      <c r="X111" s="82">
        <v>0</v>
      </c>
      <c r="Y111" s="81">
        <v>124</v>
      </c>
      <c r="Z111" s="81">
        <v>367</v>
      </c>
      <c r="AA111" s="82">
        <v>0</v>
      </c>
      <c r="AB111" s="81">
        <v>47</v>
      </c>
      <c r="AC111" s="82">
        <v>0</v>
      </c>
      <c r="AD111" s="82">
        <v>0</v>
      </c>
      <c r="AE111" s="81">
        <v>10</v>
      </c>
      <c r="AF111" s="81">
        <v>28</v>
      </c>
      <c r="AG111" s="81">
        <v>124</v>
      </c>
      <c r="AH111" s="82">
        <v>0</v>
      </c>
      <c r="AI111" s="81">
        <v>2</v>
      </c>
      <c r="AJ111" s="82">
        <v>0</v>
      </c>
      <c r="AK111" s="82">
        <v>0</v>
      </c>
      <c r="AL111" s="81">
        <v>37</v>
      </c>
      <c r="AM111" s="81">
        <v>553</v>
      </c>
      <c r="AN111" s="132"/>
      <c r="AO111" s="58"/>
      <c r="AP111" s="59"/>
      <c r="AQ111" s="59"/>
      <c r="AR111" s="59"/>
      <c r="AS111" s="59"/>
      <c r="AT111" s="59"/>
      <c r="AU111" s="59"/>
      <c r="AV111" s="59"/>
      <c r="AW111" s="59"/>
      <c r="AX111" s="59"/>
      <c r="AY111" s="59"/>
      <c r="AZ111" s="59"/>
      <c r="BA111" s="59"/>
      <c r="BB111" s="59"/>
      <c r="BC111" s="59"/>
      <c r="BD111" s="59"/>
      <c r="BE111" s="59"/>
      <c r="BF111" s="59"/>
      <c r="BG111" s="59"/>
      <c r="BH111" s="59"/>
      <c r="BI111" s="59"/>
      <c r="BJ111" s="59"/>
      <c r="BK111" s="59"/>
      <c r="BL111" s="59"/>
      <c r="BM111" s="59"/>
      <c r="BN111" s="59"/>
      <c r="BO111" s="133"/>
    </row>
    <row r="112" spans="1:67" s="18" customFormat="1" ht="17.100000000000001" customHeight="1">
      <c r="A112" s="22"/>
      <c r="B112" s="79"/>
      <c r="C112" s="84" t="s">
        <v>64</v>
      </c>
      <c r="D112" s="82">
        <v>0</v>
      </c>
      <c r="E112" s="82">
        <v>0</v>
      </c>
      <c r="F112" s="81">
        <v>232</v>
      </c>
      <c r="G112" s="82">
        <v>0</v>
      </c>
      <c r="H112" s="82">
        <v>0</v>
      </c>
      <c r="I112" s="81">
        <v>61</v>
      </c>
      <c r="J112" s="81">
        <v>76</v>
      </c>
      <c r="K112" s="81">
        <v>14</v>
      </c>
      <c r="L112" s="81">
        <v>37</v>
      </c>
      <c r="M112" s="81">
        <v>22</v>
      </c>
      <c r="N112" s="81">
        <v>46</v>
      </c>
      <c r="O112" s="81">
        <v>3</v>
      </c>
      <c r="P112" s="82">
        <v>0</v>
      </c>
      <c r="Q112" s="82">
        <v>0</v>
      </c>
      <c r="R112" s="81">
        <v>34</v>
      </c>
      <c r="S112" s="81">
        <v>115</v>
      </c>
      <c r="T112" s="81">
        <v>66</v>
      </c>
      <c r="U112" s="81">
        <v>1</v>
      </c>
      <c r="V112" s="81">
        <v>26</v>
      </c>
      <c r="W112" s="81">
        <v>386</v>
      </c>
      <c r="X112" s="82">
        <v>0</v>
      </c>
      <c r="Y112" s="81">
        <v>113</v>
      </c>
      <c r="Z112" s="81">
        <v>200</v>
      </c>
      <c r="AA112" s="82">
        <v>0</v>
      </c>
      <c r="AB112" s="81">
        <v>290</v>
      </c>
      <c r="AC112" s="82">
        <v>0</v>
      </c>
      <c r="AD112" s="82">
        <v>0</v>
      </c>
      <c r="AE112" s="81">
        <v>20</v>
      </c>
      <c r="AF112" s="82">
        <v>0</v>
      </c>
      <c r="AG112" s="81">
        <v>103</v>
      </c>
      <c r="AH112" s="81">
        <v>22</v>
      </c>
      <c r="AI112" s="81">
        <v>55</v>
      </c>
      <c r="AJ112" s="82">
        <v>0</v>
      </c>
      <c r="AK112" s="82">
        <v>0</v>
      </c>
      <c r="AL112" s="81">
        <v>15</v>
      </c>
      <c r="AM112" s="81">
        <v>1917</v>
      </c>
      <c r="AN112" s="132"/>
      <c r="AO112" s="58"/>
      <c r="AP112" s="59"/>
      <c r="AQ112" s="59"/>
      <c r="AR112" s="59"/>
      <c r="AS112" s="59"/>
      <c r="AT112" s="59"/>
      <c r="AU112" s="59"/>
      <c r="AV112" s="59"/>
      <c r="AW112" s="59"/>
      <c r="AX112" s="59"/>
      <c r="AY112" s="59"/>
      <c r="AZ112" s="59"/>
      <c r="BA112" s="59"/>
      <c r="BB112" s="59"/>
      <c r="BC112" s="59"/>
      <c r="BD112" s="59"/>
      <c r="BE112" s="59"/>
      <c r="BF112" s="59"/>
      <c r="BG112" s="59"/>
      <c r="BH112" s="59"/>
      <c r="BI112" s="59"/>
      <c r="BJ112" s="59"/>
      <c r="BK112" s="59"/>
      <c r="BL112" s="59"/>
      <c r="BM112" s="59"/>
      <c r="BN112" s="59"/>
      <c r="BO112" s="133"/>
    </row>
    <row r="113" spans="1:67" s="18" customFormat="1" ht="17.100000000000001" customHeight="1">
      <c r="A113" s="22"/>
      <c r="B113" s="79"/>
      <c r="C113" s="84" t="s">
        <v>65</v>
      </c>
      <c r="D113" s="82">
        <v>0</v>
      </c>
      <c r="E113" s="82">
        <v>0</v>
      </c>
      <c r="F113" s="82">
        <v>0</v>
      </c>
      <c r="G113" s="82">
        <v>0</v>
      </c>
      <c r="H113" s="82">
        <v>0</v>
      </c>
      <c r="I113" s="82">
        <v>0</v>
      </c>
      <c r="J113" s="81">
        <v>1</v>
      </c>
      <c r="K113" s="82">
        <v>0</v>
      </c>
      <c r="L113" s="82">
        <v>0</v>
      </c>
      <c r="M113" s="82">
        <v>0</v>
      </c>
      <c r="N113" s="82">
        <v>0</v>
      </c>
      <c r="O113" s="82">
        <v>0</v>
      </c>
      <c r="P113" s="82">
        <v>0</v>
      </c>
      <c r="Q113" s="82">
        <v>0</v>
      </c>
      <c r="R113" s="82">
        <v>0</v>
      </c>
      <c r="S113" s="82">
        <v>0</v>
      </c>
      <c r="T113" s="82">
        <v>0</v>
      </c>
      <c r="U113" s="82">
        <v>0</v>
      </c>
      <c r="V113" s="82">
        <v>0</v>
      </c>
      <c r="W113" s="82">
        <v>0</v>
      </c>
      <c r="X113" s="82">
        <v>0</v>
      </c>
      <c r="Y113" s="82">
        <v>0</v>
      </c>
      <c r="Z113" s="81">
        <v>1</v>
      </c>
      <c r="AA113" s="82">
        <v>0</v>
      </c>
      <c r="AB113" s="82">
        <v>0</v>
      </c>
      <c r="AC113" s="82">
        <v>0</v>
      </c>
      <c r="AD113" s="82">
        <v>0</v>
      </c>
      <c r="AE113" s="82">
        <v>0</v>
      </c>
      <c r="AF113" s="82">
        <v>0</v>
      </c>
      <c r="AG113" s="82">
        <v>0</v>
      </c>
      <c r="AH113" s="82">
        <v>0</v>
      </c>
      <c r="AI113" s="82">
        <v>0</v>
      </c>
      <c r="AJ113" s="82">
        <v>0</v>
      </c>
      <c r="AK113" s="82">
        <v>0</v>
      </c>
      <c r="AL113" s="81">
        <v>1</v>
      </c>
      <c r="AM113" s="81">
        <v>3</v>
      </c>
      <c r="AN113" s="132"/>
      <c r="AO113" s="58"/>
      <c r="AP113" s="59"/>
      <c r="AQ113" s="59"/>
      <c r="AR113" s="59"/>
      <c r="AS113" s="59"/>
      <c r="AT113" s="59"/>
      <c r="AU113" s="59"/>
      <c r="AV113" s="59"/>
      <c r="AW113" s="59"/>
      <c r="AX113" s="59"/>
      <c r="AY113" s="59"/>
      <c r="AZ113" s="59"/>
      <c r="BA113" s="59"/>
      <c r="BB113" s="59"/>
      <c r="BC113" s="59"/>
      <c r="BD113" s="59"/>
      <c r="BE113" s="59"/>
      <c r="BF113" s="59"/>
      <c r="BG113" s="59"/>
      <c r="BH113" s="59"/>
      <c r="BI113" s="59"/>
      <c r="BJ113" s="59"/>
      <c r="BK113" s="59"/>
      <c r="BL113" s="59"/>
      <c r="BM113" s="59"/>
      <c r="BN113" s="59"/>
      <c r="BO113" s="133"/>
    </row>
    <row r="114" spans="1:67" s="18" customFormat="1" ht="17.100000000000001" customHeight="1">
      <c r="A114" s="22"/>
      <c r="B114" s="79"/>
      <c r="C114" s="90" t="s">
        <v>66</v>
      </c>
      <c r="D114" s="82">
        <v>0</v>
      </c>
      <c r="E114" s="82">
        <v>0</v>
      </c>
      <c r="F114" s="81">
        <v>357</v>
      </c>
      <c r="G114" s="82">
        <v>0</v>
      </c>
      <c r="H114" s="82">
        <v>0</v>
      </c>
      <c r="I114" s="81">
        <v>93</v>
      </c>
      <c r="J114" s="81">
        <v>145</v>
      </c>
      <c r="K114" s="81">
        <v>31</v>
      </c>
      <c r="L114" s="81">
        <v>12</v>
      </c>
      <c r="M114" s="82">
        <v>0</v>
      </c>
      <c r="N114" s="81">
        <v>5</v>
      </c>
      <c r="O114" s="82">
        <v>0</v>
      </c>
      <c r="P114" s="82">
        <v>0</v>
      </c>
      <c r="Q114" s="82">
        <v>0</v>
      </c>
      <c r="R114" s="81">
        <v>2</v>
      </c>
      <c r="S114" s="81">
        <v>51</v>
      </c>
      <c r="T114" s="81">
        <v>77</v>
      </c>
      <c r="U114" s="81">
        <v>24</v>
      </c>
      <c r="V114" s="81">
        <v>10</v>
      </c>
      <c r="W114" s="81">
        <v>148</v>
      </c>
      <c r="X114" s="81">
        <v>1</v>
      </c>
      <c r="Y114" s="81">
        <v>46</v>
      </c>
      <c r="Z114" s="81">
        <v>317</v>
      </c>
      <c r="AA114" s="82">
        <v>0</v>
      </c>
      <c r="AB114" s="81">
        <v>73</v>
      </c>
      <c r="AC114" s="81">
        <v>1</v>
      </c>
      <c r="AD114" s="82">
        <v>0</v>
      </c>
      <c r="AE114" s="81">
        <v>22</v>
      </c>
      <c r="AF114" s="81">
        <v>53</v>
      </c>
      <c r="AG114" s="81">
        <v>41</v>
      </c>
      <c r="AH114" s="81">
        <v>13</v>
      </c>
      <c r="AI114" s="81">
        <v>27</v>
      </c>
      <c r="AJ114" s="82">
        <v>0</v>
      </c>
      <c r="AK114" s="81">
        <v>4</v>
      </c>
      <c r="AL114" s="81">
        <v>31</v>
      </c>
      <c r="AM114" s="81">
        <v>795</v>
      </c>
      <c r="AN114" s="132"/>
      <c r="AO114" s="58"/>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133"/>
    </row>
    <row r="115" spans="1:67" s="18" customFormat="1" ht="17.100000000000001" customHeight="1">
      <c r="A115" s="22"/>
      <c r="B115" s="79"/>
      <c r="C115" s="90" t="s">
        <v>67</v>
      </c>
      <c r="D115" s="82">
        <v>0</v>
      </c>
      <c r="E115" s="82">
        <v>0</v>
      </c>
      <c r="F115" s="82">
        <v>0</v>
      </c>
      <c r="G115" s="82">
        <v>0</v>
      </c>
      <c r="H115" s="82">
        <v>0</v>
      </c>
      <c r="I115" s="82">
        <v>0</v>
      </c>
      <c r="J115" s="82">
        <v>0</v>
      </c>
      <c r="K115" s="82">
        <v>0</v>
      </c>
      <c r="L115" s="82">
        <v>0</v>
      </c>
      <c r="M115" s="82">
        <v>0</v>
      </c>
      <c r="N115" s="82">
        <v>0</v>
      </c>
      <c r="O115" s="82">
        <v>0</v>
      </c>
      <c r="P115" s="82">
        <v>0</v>
      </c>
      <c r="Q115" s="82">
        <v>0</v>
      </c>
      <c r="R115" s="82">
        <v>0</v>
      </c>
      <c r="S115" s="82">
        <v>0</v>
      </c>
      <c r="T115" s="82">
        <v>0</v>
      </c>
      <c r="U115" s="82">
        <v>0</v>
      </c>
      <c r="V115" s="82">
        <v>0</v>
      </c>
      <c r="W115" s="82">
        <v>0</v>
      </c>
      <c r="X115" s="82">
        <v>0</v>
      </c>
      <c r="Y115" s="82">
        <v>0</v>
      </c>
      <c r="Z115" s="82">
        <v>0</v>
      </c>
      <c r="AA115" s="82">
        <v>0</v>
      </c>
      <c r="AB115" s="82">
        <v>0</v>
      </c>
      <c r="AC115" s="82">
        <v>0</v>
      </c>
      <c r="AD115" s="82">
        <v>0</v>
      </c>
      <c r="AE115" s="82">
        <v>0</v>
      </c>
      <c r="AF115" s="82">
        <v>0</v>
      </c>
      <c r="AG115" s="82">
        <v>0</v>
      </c>
      <c r="AH115" s="82">
        <v>0</v>
      </c>
      <c r="AI115" s="82">
        <v>0</v>
      </c>
      <c r="AJ115" s="82">
        <v>0</v>
      </c>
      <c r="AK115" s="82">
        <v>0</v>
      </c>
      <c r="AL115" s="82">
        <v>0</v>
      </c>
      <c r="AM115" s="82">
        <v>0</v>
      </c>
      <c r="AN115" s="132"/>
      <c r="AO115" s="58"/>
      <c r="AP115" s="59"/>
      <c r="AQ115" s="59"/>
      <c r="AR115" s="59"/>
      <c r="AS115" s="59"/>
      <c r="AT115" s="59"/>
      <c r="AU115" s="59"/>
      <c r="AV115" s="59"/>
      <c r="AW115" s="59"/>
      <c r="AX115" s="59"/>
      <c r="AY115" s="59"/>
      <c r="AZ115" s="59"/>
      <c r="BA115" s="59"/>
      <c r="BB115" s="59"/>
      <c r="BC115" s="59"/>
      <c r="BD115" s="59"/>
      <c r="BE115" s="59"/>
      <c r="BF115" s="59"/>
      <c r="BG115" s="59"/>
      <c r="BH115" s="59"/>
      <c r="BI115" s="59"/>
      <c r="BJ115" s="59"/>
      <c r="BK115" s="59"/>
      <c r="BL115" s="59"/>
      <c r="BM115" s="59"/>
      <c r="BN115" s="59"/>
      <c r="BO115" s="133"/>
    </row>
    <row r="116" spans="1:67" s="21" customFormat="1" ht="24.95" customHeight="1">
      <c r="A116" s="36"/>
      <c r="B116" s="83"/>
      <c r="C116" s="91" t="s">
        <v>68</v>
      </c>
      <c r="D116" s="86">
        <v>0</v>
      </c>
      <c r="E116" s="86">
        <v>0</v>
      </c>
      <c r="F116" s="85">
        <v>90</v>
      </c>
      <c r="G116" s="86">
        <v>0</v>
      </c>
      <c r="H116" s="86">
        <v>0</v>
      </c>
      <c r="I116" s="85">
        <v>1</v>
      </c>
      <c r="J116" s="85">
        <v>4</v>
      </c>
      <c r="K116" s="85">
        <v>3</v>
      </c>
      <c r="L116" s="86">
        <v>0</v>
      </c>
      <c r="M116" s="86">
        <v>0</v>
      </c>
      <c r="N116" s="85">
        <v>10</v>
      </c>
      <c r="O116" s="86">
        <v>0</v>
      </c>
      <c r="P116" s="86">
        <v>0</v>
      </c>
      <c r="Q116" s="86">
        <v>0</v>
      </c>
      <c r="R116" s="85">
        <v>2</v>
      </c>
      <c r="S116" s="85">
        <v>5</v>
      </c>
      <c r="T116" s="85">
        <v>8</v>
      </c>
      <c r="U116" s="85">
        <v>3</v>
      </c>
      <c r="V116" s="85">
        <v>1</v>
      </c>
      <c r="W116" s="85">
        <v>6</v>
      </c>
      <c r="X116" s="85">
        <v>3</v>
      </c>
      <c r="Y116" s="85">
        <v>46</v>
      </c>
      <c r="Z116" s="85">
        <v>101</v>
      </c>
      <c r="AA116" s="86">
        <v>0</v>
      </c>
      <c r="AB116" s="85">
        <v>28</v>
      </c>
      <c r="AC116" s="86">
        <v>0</v>
      </c>
      <c r="AD116" s="86">
        <v>0</v>
      </c>
      <c r="AE116" s="85">
        <v>30</v>
      </c>
      <c r="AF116" s="86">
        <v>0</v>
      </c>
      <c r="AG116" s="85">
        <v>48</v>
      </c>
      <c r="AH116" s="86">
        <v>0</v>
      </c>
      <c r="AI116" s="85">
        <v>15</v>
      </c>
      <c r="AJ116" s="86">
        <v>0</v>
      </c>
      <c r="AK116" s="86">
        <v>0</v>
      </c>
      <c r="AL116" s="85">
        <v>98</v>
      </c>
      <c r="AM116" s="85">
        <v>167</v>
      </c>
      <c r="AN116" s="134"/>
      <c r="AO116" s="58"/>
      <c r="AP116" s="59"/>
      <c r="AQ116" s="59"/>
      <c r="AR116" s="59"/>
      <c r="AS116" s="59"/>
      <c r="AT116" s="59"/>
      <c r="AU116" s="59"/>
      <c r="AV116" s="59"/>
      <c r="AW116" s="59"/>
      <c r="AX116" s="59"/>
      <c r="AY116" s="59"/>
      <c r="AZ116" s="59"/>
      <c r="BA116" s="59"/>
      <c r="BB116" s="59"/>
      <c r="BC116" s="59"/>
      <c r="BD116" s="59"/>
      <c r="BE116" s="59"/>
      <c r="BF116" s="59"/>
      <c r="BG116" s="59"/>
      <c r="BH116" s="59"/>
      <c r="BI116" s="59"/>
      <c r="BJ116" s="59"/>
      <c r="BK116" s="59"/>
      <c r="BL116" s="59"/>
      <c r="BM116" s="59"/>
      <c r="BN116" s="59"/>
      <c r="BO116" s="133"/>
    </row>
    <row r="117" spans="1:67" s="18" customFormat="1" ht="17.100000000000001" customHeight="1">
      <c r="A117" s="22"/>
      <c r="B117" s="79"/>
      <c r="C117" s="80" t="s">
        <v>59</v>
      </c>
      <c r="D117" s="82">
        <v>0</v>
      </c>
      <c r="E117" s="82">
        <v>0</v>
      </c>
      <c r="F117" s="81">
        <v>12</v>
      </c>
      <c r="G117" s="82">
        <v>0</v>
      </c>
      <c r="H117" s="82">
        <v>0</v>
      </c>
      <c r="I117" s="82">
        <v>0</v>
      </c>
      <c r="J117" s="81">
        <v>1</v>
      </c>
      <c r="K117" s="82">
        <v>0</v>
      </c>
      <c r="L117" s="82">
        <v>0</v>
      </c>
      <c r="M117" s="82">
        <v>0</v>
      </c>
      <c r="N117" s="81">
        <v>7</v>
      </c>
      <c r="O117" s="82">
        <v>0</v>
      </c>
      <c r="P117" s="82">
        <v>0</v>
      </c>
      <c r="Q117" s="82">
        <v>0</v>
      </c>
      <c r="R117" s="82">
        <v>0</v>
      </c>
      <c r="S117" s="81">
        <v>3</v>
      </c>
      <c r="T117" s="81">
        <v>1</v>
      </c>
      <c r="U117" s="82">
        <v>0</v>
      </c>
      <c r="V117" s="82">
        <v>0</v>
      </c>
      <c r="W117" s="81">
        <v>6</v>
      </c>
      <c r="X117" s="82">
        <v>0</v>
      </c>
      <c r="Y117" s="81">
        <v>8</v>
      </c>
      <c r="Z117" s="81">
        <v>9</v>
      </c>
      <c r="AA117" s="82">
        <v>0</v>
      </c>
      <c r="AB117" s="81">
        <v>1</v>
      </c>
      <c r="AC117" s="82">
        <v>0</v>
      </c>
      <c r="AD117" s="82">
        <v>0</v>
      </c>
      <c r="AE117" s="81">
        <v>26</v>
      </c>
      <c r="AF117" s="82">
        <v>0</v>
      </c>
      <c r="AG117" s="81">
        <v>10</v>
      </c>
      <c r="AH117" s="82">
        <v>0</v>
      </c>
      <c r="AI117" s="81">
        <v>14</v>
      </c>
      <c r="AJ117" s="82">
        <v>0</v>
      </c>
      <c r="AK117" s="82">
        <v>0</v>
      </c>
      <c r="AL117" s="81">
        <v>97</v>
      </c>
      <c r="AM117" s="81">
        <v>139</v>
      </c>
      <c r="AN117" s="132"/>
      <c r="AO117" s="58"/>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133"/>
    </row>
    <row r="118" spans="1:67" s="18" customFormat="1" ht="17.100000000000001" customHeight="1">
      <c r="A118" s="22"/>
      <c r="B118" s="79"/>
      <c r="C118" s="80" t="s">
        <v>60</v>
      </c>
      <c r="D118" s="95">
        <v>0</v>
      </c>
      <c r="E118" s="95">
        <v>0</v>
      </c>
      <c r="F118" s="109">
        <v>78</v>
      </c>
      <c r="G118" s="95">
        <v>0</v>
      </c>
      <c r="H118" s="95">
        <v>0</v>
      </c>
      <c r="I118" s="109">
        <v>1</v>
      </c>
      <c r="J118" s="109">
        <v>3</v>
      </c>
      <c r="K118" s="109">
        <v>3</v>
      </c>
      <c r="L118" s="95">
        <v>0</v>
      </c>
      <c r="M118" s="95">
        <v>0</v>
      </c>
      <c r="N118" s="109">
        <v>3</v>
      </c>
      <c r="O118" s="95">
        <v>0</v>
      </c>
      <c r="P118" s="95">
        <v>0</v>
      </c>
      <c r="Q118" s="95">
        <v>0</v>
      </c>
      <c r="R118" s="109">
        <v>2</v>
      </c>
      <c r="S118" s="109">
        <v>2</v>
      </c>
      <c r="T118" s="109">
        <v>7</v>
      </c>
      <c r="U118" s="109">
        <v>3</v>
      </c>
      <c r="V118" s="109">
        <v>1</v>
      </c>
      <c r="W118" s="95">
        <v>0</v>
      </c>
      <c r="X118" s="109">
        <v>3</v>
      </c>
      <c r="Y118" s="109">
        <v>38</v>
      </c>
      <c r="Z118" s="109">
        <v>92</v>
      </c>
      <c r="AA118" s="95">
        <v>0</v>
      </c>
      <c r="AB118" s="109">
        <v>27</v>
      </c>
      <c r="AC118" s="95">
        <v>0</v>
      </c>
      <c r="AD118" s="95">
        <v>0</v>
      </c>
      <c r="AE118" s="109">
        <v>4</v>
      </c>
      <c r="AF118" s="95">
        <v>0</v>
      </c>
      <c r="AG118" s="109">
        <v>38</v>
      </c>
      <c r="AH118" s="95">
        <v>0</v>
      </c>
      <c r="AI118" s="109">
        <v>2</v>
      </c>
      <c r="AJ118" s="95">
        <v>0</v>
      </c>
      <c r="AK118" s="95">
        <v>0</v>
      </c>
      <c r="AL118" s="109">
        <v>1</v>
      </c>
      <c r="AM118" s="109">
        <v>28</v>
      </c>
      <c r="AN118" s="132"/>
      <c r="AO118" s="58"/>
      <c r="AP118" s="59"/>
      <c r="AQ118" s="59"/>
      <c r="AR118" s="59"/>
      <c r="AS118" s="59"/>
      <c r="AT118" s="59"/>
      <c r="AU118" s="59"/>
      <c r="AV118" s="59"/>
      <c r="AW118" s="59"/>
      <c r="AX118" s="59"/>
      <c r="AY118" s="59"/>
      <c r="AZ118" s="59"/>
      <c r="BA118" s="59"/>
      <c r="BB118" s="59"/>
      <c r="BC118" s="59"/>
      <c r="BD118" s="59"/>
      <c r="BE118" s="59"/>
      <c r="BF118" s="59"/>
      <c r="BG118" s="59"/>
      <c r="BH118" s="59"/>
      <c r="BI118" s="59"/>
      <c r="BJ118" s="59"/>
      <c r="BK118" s="59"/>
      <c r="BL118" s="59"/>
      <c r="BM118" s="59"/>
      <c r="BN118" s="59"/>
      <c r="BO118" s="133"/>
    </row>
    <row r="119" spans="1:67" s="21" customFormat="1" ht="17.100000000000001" customHeight="1">
      <c r="A119" s="36"/>
      <c r="B119" s="96"/>
      <c r="C119" s="97" t="s">
        <v>69</v>
      </c>
      <c r="D119" s="86">
        <v>61</v>
      </c>
      <c r="E119" s="86">
        <v>1</v>
      </c>
      <c r="F119" s="86">
        <v>2285</v>
      </c>
      <c r="G119" s="86">
        <v>0</v>
      </c>
      <c r="H119" s="86">
        <v>0</v>
      </c>
      <c r="I119" s="86">
        <v>325</v>
      </c>
      <c r="J119" s="86">
        <v>535</v>
      </c>
      <c r="K119" s="86">
        <v>183</v>
      </c>
      <c r="L119" s="86">
        <v>294</v>
      </c>
      <c r="M119" s="86">
        <v>75</v>
      </c>
      <c r="N119" s="86">
        <v>177</v>
      </c>
      <c r="O119" s="86">
        <v>51</v>
      </c>
      <c r="P119" s="82">
        <v>0</v>
      </c>
      <c r="Q119" s="86">
        <v>37</v>
      </c>
      <c r="R119" s="86">
        <v>181</v>
      </c>
      <c r="S119" s="86">
        <v>514</v>
      </c>
      <c r="T119" s="86">
        <v>424</v>
      </c>
      <c r="U119" s="86">
        <v>63</v>
      </c>
      <c r="V119" s="86">
        <v>49</v>
      </c>
      <c r="W119" s="86">
        <v>1146</v>
      </c>
      <c r="X119" s="86">
        <v>9</v>
      </c>
      <c r="Y119" s="86">
        <v>606</v>
      </c>
      <c r="Z119" s="86">
        <v>2100</v>
      </c>
      <c r="AA119" s="82">
        <v>0</v>
      </c>
      <c r="AB119" s="86">
        <v>729</v>
      </c>
      <c r="AC119" s="86">
        <v>4</v>
      </c>
      <c r="AD119" s="86">
        <v>9</v>
      </c>
      <c r="AE119" s="86">
        <v>151</v>
      </c>
      <c r="AF119" s="86">
        <v>178</v>
      </c>
      <c r="AG119" s="86">
        <v>575</v>
      </c>
      <c r="AH119" s="86">
        <v>61</v>
      </c>
      <c r="AI119" s="86">
        <v>178</v>
      </c>
      <c r="AJ119" s="86">
        <v>1</v>
      </c>
      <c r="AK119" s="86">
        <v>9</v>
      </c>
      <c r="AL119" s="86">
        <v>283</v>
      </c>
      <c r="AM119" s="86">
        <v>6058</v>
      </c>
      <c r="AN119" s="131"/>
      <c r="AO119" s="58"/>
      <c r="AP119" s="59"/>
      <c r="AQ119" s="59"/>
      <c r="AR119" s="59"/>
      <c r="AS119" s="59"/>
      <c r="AT119" s="59"/>
      <c r="AU119" s="59"/>
      <c r="AV119" s="59"/>
      <c r="AW119" s="59"/>
      <c r="AX119" s="59"/>
      <c r="AY119" s="59"/>
      <c r="AZ119" s="59"/>
      <c r="BA119" s="59"/>
      <c r="BB119" s="59"/>
      <c r="BC119" s="59"/>
      <c r="BD119" s="59"/>
      <c r="BE119" s="59"/>
      <c r="BF119" s="59"/>
      <c r="BG119" s="59"/>
      <c r="BH119" s="59"/>
      <c r="BI119" s="59"/>
      <c r="BJ119" s="59"/>
      <c r="BK119" s="59"/>
      <c r="BL119" s="59"/>
      <c r="BM119" s="59"/>
      <c r="BN119" s="59"/>
      <c r="BO119" s="133"/>
    </row>
    <row r="120" spans="1:67" s="33" customFormat="1" ht="17.100000000000001" customHeight="1">
      <c r="A120" s="51"/>
      <c r="B120" s="92"/>
      <c r="C120" s="98" t="s">
        <v>51</v>
      </c>
      <c r="D120" s="99" t="s">
        <v>96</v>
      </c>
      <c r="E120" s="99" t="s">
        <v>96</v>
      </c>
      <c r="F120" s="99" t="s">
        <v>96</v>
      </c>
      <c r="G120" s="99" t="s">
        <v>96</v>
      </c>
      <c r="H120" s="99" t="s">
        <v>96</v>
      </c>
      <c r="I120" s="99" t="s">
        <v>96</v>
      </c>
      <c r="J120" s="99" t="s">
        <v>96</v>
      </c>
      <c r="K120" s="99" t="s">
        <v>96</v>
      </c>
      <c r="L120" s="99" t="s">
        <v>96</v>
      </c>
      <c r="M120" s="99" t="s">
        <v>96</v>
      </c>
      <c r="N120" s="99" t="s">
        <v>96</v>
      </c>
      <c r="O120" s="99" t="s">
        <v>96</v>
      </c>
      <c r="P120" s="99" t="s">
        <v>96</v>
      </c>
      <c r="Q120" s="99" t="s">
        <v>96</v>
      </c>
      <c r="R120" s="99" t="s">
        <v>96</v>
      </c>
      <c r="S120" s="99" t="s">
        <v>96</v>
      </c>
      <c r="T120" s="99" t="s">
        <v>96</v>
      </c>
      <c r="U120" s="99" t="s">
        <v>96</v>
      </c>
      <c r="V120" s="99" t="s">
        <v>96</v>
      </c>
      <c r="W120" s="99" t="s">
        <v>96</v>
      </c>
      <c r="X120" s="99" t="s">
        <v>96</v>
      </c>
      <c r="Y120" s="99" t="s">
        <v>96</v>
      </c>
      <c r="Z120" s="99" t="s">
        <v>96</v>
      </c>
      <c r="AA120" s="99" t="s">
        <v>96</v>
      </c>
      <c r="AB120" s="99" t="s">
        <v>96</v>
      </c>
      <c r="AC120" s="99" t="s">
        <v>96</v>
      </c>
      <c r="AD120" s="99" t="s">
        <v>96</v>
      </c>
      <c r="AE120" s="99" t="s">
        <v>96</v>
      </c>
      <c r="AF120" s="99" t="s">
        <v>96</v>
      </c>
      <c r="AG120" s="99" t="s">
        <v>96</v>
      </c>
      <c r="AH120" s="99" t="s">
        <v>96</v>
      </c>
      <c r="AI120" s="99" t="s">
        <v>96</v>
      </c>
      <c r="AJ120" s="99" t="s">
        <v>96</v>
      </c>
      <c r="AK120" s="99" t="s">
        <v>96</v>
      </c>
      <c r="AL120" s="99" t="s">
        <v>96</v>
      </c>
      <c r="AM120" s="99" t="s">
        <v>96</v>
      </c>
      <c r="AN120" s="135"/>
      <c r="AO120" s="58"/>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133"/>
    </row>
    <row r="121" spans="1:67" s="33" customFormat="1" ht="17.100000000000001" customHeight="1">
      <c r="A121" s="51"/>
      <c r="B121" s="100"/>
      <c r="C121" s="101" t="s">
        <v>52</v>
      </c>
      <c r="D121" s="82">
        <v>0</v>
      </c>
      <c r="E121" s="82">
        <v>0</v>
      </c>
      <c r="F121" s="114">
        <v>668</v>
      </c>
      <c r="G121" s="82">
        <v>0</v>
      </c>
      <c r="H121" s="82">
        <v>0</v>
      </c>
      <c r="I121" s="114">
        <v>127</v>
      </c>
      <c r="J121" s="114">
        <v>148</v>
      </c>
      <c r="K121" s="114">
        <v>55</v>
      </c>
      <c r="L121" s="114">
        <v>183</v>
      </c>
      <c r="M121" s="114">
        <v>44</v>
      </c>
      <c r="N121" s="114">
        <v>119</v>
      </c>
      <c r="O121" s="114">
        <v>10</v>
      </c>
      <c r="P121" s="82">
        <v>0</v>
      </c>
      <c r="Q121" s="82">
        <v>0</v>
      </c>
      <c r="R121" s="114">
        <v>84</v>
      </c>
      <c r="S121" s="114">
        <v>317</v>
      </c>
      <c r="T121" s="114">
        <v>45</v>
      </c>
      <c r="U121" s="114">
        <v>1</v>
      </c>
      <c r="V121" s="114">
        <v>43</v>
      </c>
      <c r="W121" s="114">
        <v>779</v>
      </c>
      <c r="X121" s="82">
        <v>0</v>
      </c>
      <c r="Y121" s="114">
        <v>304</v>
      </c>
      <c r="Z121" s="114">
        <v>644</v>
      </c>
      <c r="AA121" s="82">
        <v>0</v>
      </c>
      <c r="AB121" s="114">
        <v>493</v>
      </c>
      <c r="AC121" s="82">
        <v>0</v>
      </c>
      <c r="AD121" s="82">
        <v>0</v>
      </c>
      <c r="AE121" s="114">
        <v>23</v>
      </c>
      <c r="AF121" s="82">
        <v>0</v>
      </c>
      <c r="AG121" s="114">
        <v>297</v>
      </c>
      <c r="AH121" s="114">
        <v>45</v>
      </c>
      <c r="AI121" s="114">
        <v>84</v>
      </c>
      <c r="AJ121" s="82">
        <v>0</v>
      </c>
      <c r="AK121" s="82">
        <v>0</v>
      </c>
      <c r="AL121" s="114">
        <v>41</v>
      </c>
      <c r="AM121" s="114">
        <v>4027</v>
      </c>
      <c r="AN121" s="136"/>
      <c r="AO121" s="58"/>
      <c r="AP121" s="59"/>
      <c r="AQ121" s="59"/>
      <c r="AR121" s="59"/>
      <c r="AS121" s="59"/>
      <c r="AT121" s="59"/>
      <c r="AU121" s="59"/>
      <c r="AV121" s="59"/>
      <c r="AW121" s="59"/>
      <c r="AX121" s="59"/>
      <c r="AY121" s="59"/>
      <c r="AZ121" s="59"/>
      <c r="BA121" s="59"/>
      <c r="BB121" s="59"/>
      <c r="BC121" s="59"/>
      <c r="BD121" s="59"/>
      <c r="BE121" s="59"/>
      <c r="BF121" s="59"/>
      <c r="BG121" s="59"/>
      <c r="BH121" s="59"/>
      <c r="BI121" s="59"/>
      <c r="BJ121" s="59"/>
      <c r="BK121" s="59"/>
      <c r="BL121" s="59"/>
      <c r="BM121" s="59"/>
      <c r="BN121" s="59"/>
      <c r="BO121" s="133"/>
    </row>
    <row r="122" spans="1:67" s="33" customFormat="1" ht="17.100000000000001" customHeight="1">
      <c r="A122" s="51"/>
      <c r="B122" s="100"/>
      <c r="C122" s="137" t="s">
        <v>39</v>
      </c>
      <c r="D122" s="95">
        <v>0</v>
      </c>
      <c r="E122" s="95">
        <v>0</v>
      </c>
      <c r="F122" s="115">
        <v>4</v>
      </c>
      <c r="G122" s="95">
        <v>0</v>
      </c>
      <c r="H122" s="95">
        <v>0</v>
      </c>
      <c r="I122" s="95">
        <v>0</v>
      </c>
      <c r="J122" s="95">
        <v>0</v>
      </c>
      <c r="K122" s="115">
        <v>1</v>
      </c>
      <c r="L122" s="95">
        <v>0</v>
      </c>
      <c r="M122" s="95">
        <v>0</v>
      </c>
      <c r="N122" s="95">
        <v>0</v>
      </c>
      <c r="O122" s="95">
        <v>0</v>
      </c>
      <c r="P122" s="95">
        <v>0</v>
      </c>
      <c r="Q122" s="95">
        <v>0</v>
      </c>
      <c r="R122" s="95">
        <v>0</v>
      </c>
      <c r="S122" s="95">
        <v>0</v>
      </c>
      <c r="T122" s="95">
        <v>0</v>
      </c>
      <c r="U122" s="95">
        <v>0</v>
      </c>
      <c r="V122" s="95">
        <v>0</v>
      </c>
      <c r="W122" s="95">
        <v>0</v>
      </c>
      <c r="X122" s="95">
        <v>0</v>
      </c>
      <c r="Y122" s="115">
        <v>1</v>
      </c>
      <c r="Z122" s="115">
        <v>5</v>
      </c>
      <c r="AA122" s="95">
        <v>0</v>
      </c>
      <c r="AB122" s="95">
        <v>0</v>
      </c>
      <c r="AC122" s="95">
        <v>0</v>
      </c>
      <c r="AD122" s="95">
        <v>0</v>
      </c>
      <c r="AE122" s="115">
        <v>42</v>
      </c>
      <c r="AF122" s="95">
        <v>0</v>
      </c>
      <c r="AG122" s="95">
        <v>0</v>
      </c>
      <c r="AH122" s="95">
        <v>0</v>
      </c>
      <c r="AI122" s="95">
        <v>0</v>
      </c>
      <c r="AJ122" s="95">
        <v>0</v>
      </c>
      <c r="AK122" s="95">
        <v>0</v>
      </c>
      <c r="AL122" s="95">
        <v>0</v>
      </c>
      <c r="AM122" s="95">
        <v>0</v>
      </c>
      <c r="AN122" s="136"/>
      <c r="AO122" s="58"/>
      <c r="AP122" s="59"/>
      <c r="AQ122" s="59"/>
      <c r="AR122" s="59"/>
      <c r="AS122" s="59"/>
      <c r="AT122" s="59"/>
      <c r="AU122" s="59"/>
      <c r="AV122" s="59"/>
      <c r="AW122" s="59"/>
      <c r="AX122" s="59"/>
      <c r="AY122" s="59"/>
      <c r="AZ122" s="59"/>
      <c r="BA122" s="59"/>
      <c r="BB122" s="59"/>
      <c r="BC122" s="59"/>
      <c r="BD122" s="59"/>
      <c r="BE122" s="59"/>
      <c r="BF122" s="59"/>
      <c r="BG122" s="59"/>
      <c r="BH122" s="59"/>
      <c r="BI122" s="59"/>
      <c r="BJ122" s="59"/>
      <c r="BK122" s="59"/>
      <c r="BL122" s="59"/>
      <c r="BM122" s="59"/>
      <c r="BN122" s="59"/>
      <c r="BO122" s="133"/>
    </row>
    <row r="123" spans="1:67" s="21" customFormat="1" ht="30" customHeight="1">
      <c r="A123" s="36"/>
      <c r="B123" s="70"/>
      <c r="C123" s="97" t="s">
        <v>79</v>
      </c>
      <c r="D123" s="116">
        <v>2667</v>
      </c>
      <c r="E123" s="116">
        <v>971</v>
      </c>
      <c r="F123" s="116">
        <v>12536</v>
      </c>
      <c r="G123" s="116">
        <v>221</v>
      </c>
      <c r="H123" s="116">
        <v>172</v>
      </c>
      <c r="I123" s="116">
        <v>808</v>
      </c>
      <c r="J123" s="116">
        <v>5251</v>
      </c>
      <c r="K123" s="116">
        <v>6841</v>
      </c>
      <c r="L123" s="116">
        <v>7557</v>
      </c>
      <c r="M123" s="116">
        <v>1321</v>
      </c>
      <c r="N123" s="116">
        <v>5315</v>
      </c>
      <c r="O123" s="116">
        <v>13764</v>
      </c>
      <c r="P123" s="116">
        <v>16166</v>
      </c>
      <c r="Q123" s="116">
        <v>3063</v>
      </c>
      <c r="R123" s="116">
        <v>11177</v>
      </c>
      <c r="S123" s="116">
        <v>11740</v>
      </c>
      <c r="T123" s="116">
        <v>10796</v>
      </c>
      <c r="U123" s="116">
        <v>755</v>
      </c>
      <c r="V123" s="116">
        <v>752</v>
      </c>
      <c r="W123" s="116">
        <v>3826</v>
      </c>
      <c r="X123" s="116">
        <v>1038</v>
      </c>
      <c r="Y123" s="116">
        <v>5282</v>
      </c>
      <c r="Z123" s="116">
        <v>11611</v>
      </c>
      <c r="AA123" s="116">
        <v>1921</v>
      </c>
      <c r="AB123" s="116">
        <v>9061</v>
      </c>
      <c r="AC123" s="116">
        <v>714</v>
      </c>
      <c r="AD123" s="116">
        <v>3850</v>
      </c>
      <c r="AE123" s="116">
        <v>1370</v>
      </c>
      <c r="AF123" s="116">
        <v>4242</v>
      </c>
      <c r="AG123" s="116">
        <v>4531</v>
      </c>
      <c r="AH123" s="116">
        <v>2750</v>
      </c>
      <c r="AI123" s="116">
        <v>8440</v>
      </c>
      <c r="AJ123" s="116">
        <v>143</v>
      </c>
      <c r="AK123" s="116">
        <v>251</v>
      </c>
      <c r="AL123" s="116">
        <v>1514</v>
      </c>
      <c r="AM123" s="116">
        <v>67355</v>
      </c>
      <c r="AN123" s="131"/>
      <c r="AO123" s="58"/>
      <c r="AP123" s="59"/>
      <c r="AQ123" s="59"/>
      <c r="AR123" s="59"/>
      <c r="AS123" s="59"/>
      <c r="AT123" s="59"/>
      <c r="AU123" s="59"/>
      <c r="AV123" s="59"/>
      <c r="AW123" s="59"/>
      <c r="AX123" s="59"/>
      <c r="AY123" s="59"/>
      <c r="AZ123" s="59"/>
      <c r="BA123" s="59"/>
      <c r="BB123" s="59"/>
      <c r="BC123" s="59"/>
      <c r="BD123" s="59"/>
      <c r="BE123" s="59"/>
      <c r="BF123" s="59"/>
      <c r="BG123" s="59"/>
      <c r="BH123" s="59"/>
      <c r="BI123" s="59"/>
      <c r="BJ123" s="59"/>
      <c r="BK123" s="59"/>
      <c r="BL123" s="59"/>
      <c r="BM123" s="59"/>
      <c r="BN123" s="59"/>
      <c r="BO123" s="133"/>
    </row>
    <row r="124" spans="1:67" s="33" customFormat="1" ht="17.100000000000001" customHeight="1">
      <c r="A124" s="51"/>
      <c r="B124" s="92"/>
      <c r="C124" s="98" t="s">
        <v>51</v>
      </c>
      <c r="D124" s="82">
        <v>0</v>
      </c>
      <c r="E124" s="99">
        <v>67</v>
      </c>
      <c r="F124" s="99">
        <v>170</v>
      </c>
      <c r="G124" s="99">
        <v>0</v>
      </c>
      <c r="H124" s="99">
        <v>0</v>
      </c>
      <c r="I124" s="99">
        <v>0</v>
      </c>
      <c r="J124" s="99">
        <v>32</v>
      </c>
      <c r="K124" s="99">
        <v>56</v>
      </c>
      <c r="L124" s="99">
        <v>62</v>
      </c>
      <c r="M124" s="99">
        <v>3</v>
      </c>
      <c r="N124" s="99">
        <v>42</v>
      </c>
      <c r="O124" s="99">
        <v>67</v>
      </c>
      <c r="P124" s="99">
        <v>9</v>
      </c>
      <c r="Q124" s="82">
        <v>0</v>
      </c>
      <c r="R124" s="99">
        <v>282</v>
      </c>
      <c r="S124" s="99">
        <v>220</v>
      </c>
      <c r="T124" s="99">
        <v>148</v>
      </c>
      <c r="U124" s="99">
        <v>0</v>
      </c>
      <c r="V124" s="99">
        <v>0</v>
      </c>
      <c r="W124" s="99">
        <v>9</v>
      </c>
      <c r="X124" s="99">
        <v>4</v>
      </c>
      <c r="Y124" s="99">
        <v>22</v>
      </c>
      <c r="Z124" s="99">
        <v>143</v>
      </c>
      <c r="AA124" s="99">
        <v>13</v>
      </c>
      <c r="AB124" s="99">
        <v>137</v>
      </c>
      <c r="AC124" s="99">
        <v>5</v>
      </c>
      <c r="AD124" s="99">
        <v>5</v>
      </c>
      <c r="AE124" s="99">
        <v>1</v>
      </c>
      <c r="AF124" s="99">
        <v>5</v>
      </c>
      <c r="AG124" s="99">
        <v>35</v>
      </c>
      <c r="AH124" s="99">
        <v>12</v>
      </c>
      <c r="AI124" s="99">
        <v>359</v>
      </c>
      <c r="AJ124" s="82">
        <v>0</v>
      </c>
      <c r="AK124" s="99">
        <v>0</v>
      </c>
      <c r="AL124" s="99">
        <v>9</v>
      </c>
      <c r="AM124" s="99">
        <v>328</v>
      </c>
      <c r="AN124" s="135"/>
      <c r="AO124" s="58"/>
      <c r="AP124" s="59"/>
      <c r="AQ124" s="59"/>
      <c r="AR124" s="59"/>
      <c r="AS124" s="59"/>
      <c r="AT124" s="59"/>
      <c r="AU124" s="59"/>
      <c r="AV124" s="59"/>
      <c r="AW124" s="59"/>
      <c r="AX124" s="59"/>
      <c r="AY124" s="59"/>
      <c r="AZ124" s="59"/>
      <c r="BA124" s="59"/>
      <c r="BB124" s="59"/>
      <c r="BC124" s="59"/>
      <c r="BD124" s="59"/>
      <c r="BE124" s="59"/>
      <c r="BF124" s="59"/>
      <c r="BG124" s="59"/>
      <c r="BH124" s="59"/>
      <c r="BI124" s="59"/>
      <c r="BJ124" s="59"/>
      <c r="BK124" s="59"/>
      <c r="BL124" s="59"/>
      <c r="BM124" s="59"/>
      <c r="BN124" s="59"/>
      <c r="BO124" s="133"/>
    </row>
    <row r="125" spans="1:67" s="33" customFormat="1" ht="17.100000000000001" customHeight="1">
      <c r="A125" s="51"/>
      <c r="B125" s="92"/>
      <c r="C125" s="98" t="s">
        <v>52</v>
      </c>
      <c r="D125" s="99">
        <v>16</v>
      </c>
      <c r="E125" s="99">
        <v>240</v>
      </c>
      <c r="F125" s="99">
        <v>5376</v>
      </c>
      <c r="G125" s="99">
        <v>0</v>
      </c>
      <c r="H125" s="99">
        <v>0</v>
      </c>
      <c r="I125" s="99">
        <v>169</v>
      </c>
      <c r="J125" s="99">
        <v>1638</v>
      </c>
      <c r="K125" s="99">
        <v>1636</v>
      </c>
      <c r="L125" s="99">
        <v>2043</v>
      </c>
      <c r="M125" s="99">
        <v>94</v>
      </c>
      <c r="N125" s="99">
        <v>1059</v>
      </c>
      <c r="O125" s="99">
        <v>2092</v>
      </c>
      <c r="P125" s="99">
        <v>1312</v>
      </c>
      <c r="Q125" s="99">
        <v>27</v>
      </c>
      <c r="R125" s="99">
        <v>2864</v>
      </c>
      <c r="S125" s="99">
        <v>1900</v>
      </c>
      <c r="T125" s="99">
        <v>2601</v>
      </c>
      <c r="U125" s="99">
        <v>24</v>
      </c>
      <c r="V125" s="99">
        <v>226</v>
      </c>
      <c r="W125" s="99">
        <v>1360</v>
      </c>
      <c r="X125" s="99">
        <v>14</v>
      </c>
      <c r="Y125" s="99">
        <v>2094</v>
      </c>
      <c r="Z125" s="99">
        <v>5398</v>
      </c>
      <c r="AA125" s="99">
        <v>191</v>
      </c>
      <c r="AB125" s="99">
        <v>2429</v>
      </c>
      <c r="AC125" s="99">
        <v>145</v>
      </c>
      <c r="AD125" s="99">
        <v>271</v>
      </c>
      <c r="AE125" s="99">
        <v>172</v>
      </c>
      <c r="AF125" s="99">
        <v>263</v>
      </c>
      <c r="AG125" s="99">
        <v>1914</v>
      </c>
      <c r="AH125" s="99">
        <v>616</v>
      </c>
      <c r="AI125" s="99">
        <v>3211</v>
      </c>
      <c r="AJ125" s="99">
        <v>8</v>
      </c>
      <c r="AK125" s="99">
        <v>7</v>
      </c>
      <c r="AL125" s="99">
        <v>148</v>
      </c>
      <c r="AM125" s="99">
        <v>36876</v>
      </c>
      <c r="AN125" s="135"/>
      <c r="AO125" s="58"/>
      <c r="AP125" s="59"/>
      <c r="AQ125" s="59"/>
      <c r="AR125" s="59"/>
      <c r="AS125" s="59"/>
      <c r="AT125" s="59"/>
      <c r="AU125" s="59"/>
      <c r="AV125" s="59"/>
      <c r="AW125" s="59"/>
      <c r="AX125" s="59"/>
      <c r="AY125" s="59"/>
      <c r="AZ125" s="59"/>
      <c r="BA125" s="59"/>
      <c r="BB125" s="59"/>
      <c r="BC125" s="59"/>
      <c r="BD125" s="59"/>
      <c r="BE125" s="59"/>
      <c r="BF125" s="59"/>
      <c r="BG125" s="59"/>
      <c r="BH125" s="59"/>
      <c r="BI125" s="59"/>
      <c r="BJ125" s="59"/>
      <c r="BK125" s="59"/>
      <c r="BL125" s="59"/>
      <c r="BM125" s="59"/>
      <c r="BN125" s="59"/>
      <c r="BO125" s="133"/>
    </row>
    <row r="126" spans="1:67" s="33" customFormat="1" ht="17.100000000000001" customHeight="1">
      <c r="A126" s="51"/>
      <c r="B126" s="92"/>
      <c r="C126" s="98" t="s">
        <v>39</v>
      </c>
      <c r="D126" s="99">
        <v>0</v>
      </c>
      <c r="E126" s="99">
        <v>0</v>
      </c>
      <c r="F126" s="99">
        <v>155</v>
      </c>
      <c r="G126" s="99">
        <v>0</v>
      </c>
      <c r="H126" s="99">
        <v>0</v>
      </c>
      <c r="I126" s="99">
        <v>0</v>
      </c>
      <c r="J126" s="99">
        <v>84</v>
      </c>
      <c r="K126" s="99">
        <v>99</v>
      </c>
      <c r="L126" s="99">
        <v>1</v>
      </c>
      <c r="M126" s="99">
        <v>5</v>
      </c>
      <c r="N126" s="99">
        <v>1</v>
      </c>
      <c r="O126" s="99">
        <v>34</v>
      </c>
      <c r="P126" s="99">
        <v>25</v>
      </c>
      <c r="Q126" s="99">
        <v>1</v>
      </c>
      <c r="R126" s="99">
        <v>20</v>
      </c>
      <c r="S126" s="99">
        <v>1</v>
      </c>
      <c r="T126" s="99">
        <v>19</v>
      </c>
      <c r="U126" s="99">
        <v>0</v>
      </c>
      <c r="V126" s="99">
        <v>0</v>
      </c>
      <c r="W126" s="99">
        <v>11</v>
      </c>
      <c r="X126" s="99">
        <v>1</v>
      </c>
      <c r="Y126" s="99">
        <v>31</v>
      </c>
      <c r="Z126" s="99">
        <v>154</v>
      </c>
      <c r="AA126" s="99">
        <v>0</v>
      </c>
      <c r="AB126" s="99">
        <v>3</v>
      </c>
      <c r="AC126" s="99">
        <v>4</v>
      </c>
      <c r="AD126" s="99">
        <v>1</v>
      </c>
      <c r="AE126" s="99">
        <v>42</v>
      </c>
      <c r="AF126" s="99">
        <v>0</v>
      </c>
      <c r="AG126" s="99">
        <v>15</v>
      </c>
      <c r="AH126" s="99">
        <v>44</v>
      </c>
      <c r="AI126" s="99">
        <v>9</v>
      </c>
      <c r="AJ126" s="99">
        <v>1</v>
      </c>
      <c r="AK126" s="99">
        <v>0</v>
      </c>
      <c r="AL126" s="99">
        <v>12</v>
      </c>
      <c r="AM126" s="99">
        <v>0</v>
      </c>
      <c r="AN126" s="135"/>
      <c r="AO126" s="58"/>
      <c r="AP126" s="59"/>
      <c r="AQ126" s="59"/>
      <c r="AR126" s="59"/>
      <c r="AS126" s="59"/>
      <c r="AT126" s="59"/>
      <c r="AU126" s="59"/>
      <c r="AV126" s="59"/>
      <c r="AW126" s="59"/>
      <c r="AX126" s="59"/>
      <c r="AY126" s="59"/>
      <c r="AZ126" s="59"/>
      <c r="BA126" s="59"/>
      <c r="BB126" s="59"/>
      <c r="BC126" s="59"/>
      <c r="BD126" s="59"/>
      <c r="BE126" s="59"/>
      <c r="BF126" s="59"/>
      <c r="BG126" s="59"/>
      <c r="BH126" s="59"/>
      <c r="BI126" s="59"/>
      <c r="BJ126" s="59"/>
      <c r="BK126" s="59"/>
      <c r="BL126" s="59"/>
      <c r="BM126" s="59"/>
      <c r="BN126" s="59"/>
      <c r="BO126" s="133"/>
    </row>
    <row r="127" spans="1:67" s="45" customFormat="1" ht="9.9499999999999993" customHeight="1">
      <c r="A127" s="46"/>
      <c r="B127" s="117"/>
      <c r="C127" s="118"/>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3"/>
      <c r="AL127" s="143"/>
      <c r="AM127" s="143"/>
      <c r="AN127" s="144"/>
      <c r="AO127" s="58"/>
      <c r="AP127" s="59"/>
      <c r="AQ127" s="59"/>
      <c r="AR127" s="59"/>
      <c r="AS127" s="59"/>
      <c r="AT127" s="59"/>
      <c r="AU127" s="59"/>
      <c r="AV127" s="59"/>
      <c r="AW127" s="59"/>
      <c r="AX127" s="59"/>
      <c r="AY127" s="59"/>
      <c r="AZ127" s="59"/>
      <c r="BA127" s="59"/>
      <c r="BB127" s="59"/>
      <c r="BC127" s="59"/>
      <c r="BD127" s="59"/>
      <c r="BE127" s="59"/>
      <c r="BF127" s="59"/>
      <c r="BG127" s="59"/>
      <c r="BH127" s="59"/>
      <c r="BI127" s="59"/>
      <c r="BJ127" s="59"/>
      <c r="BK127" s="59"/>
      <c r="BL127" s="59"/>
      <c r="BM127" s="59"/>
      <c r="BN127" s="59"/>
    </row>
    <row r="128" spans="1:67" s="45" customFormat="1" ht="9.9499999999999993" customHeight="1">
      <c r="A128" s="46"/>
      <c r="B128" s="117"/>
      <c r="C128" s="145"/>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c r="AA128" s="145"/>
      <c r="AB128" s="145"/>
      <c r="AC128" s="145"/>
      <c r="AD128" s="145"/>
      <c r="AE128" s="145"/>
      <c r="AF128" s="145"/>
      <c r="AG128" s="145"/>
      <c r="AH128" s="145"/>
      <c r="AI128" s="145"/>
      <c r="AJ128" s="145"/>
      <c r="AK128" s="145"/>
      <c r="AL128" s="145"/>
      <c r="AM128" s="145"/>
      <c r="AN128" s="144"/>
      <c r="AO128" s="58"/>
      <c r="AP128" s="59"/>
      <c r="AQ128" s="59"/>
      <c r="AR128" s="59"/>
      <c r="AS128" s="59"/>
      <c r="AT128" s="59"/>
      <c r="AU128" s="59"/>
      <c r="AV128" s="59"/>
      <c r="AW128" s="59"/>
      <c r="AX128" s="59"/>
      <c r="AY128" s="59"/>
      <c r="AZ128" s="59"/>
      <c r="BA128" s="59"/>
      <c r="BB128" s="59"/>
      <c r="BC128" s="59"/>
      <c r="BD128" s="59"/>
      <c r="BE128" s="59"/>
      <c r="BF128" s="59"/>
      <c r="BG128" s="59"/>
      <c r="BH128" s="59"/>
      <c r="BI128" s="59"/>
      <c r="BJ128" s="59"/>
      <c r="BK128" s="59"/>
      <c r="BL128" s="59"/>
      <c r="BM128" s="59"/>
      <c r="BN128" s="59"/>
    </row>
    <row r="129" spans="1:66" s="27" customFormat="1" ht="42" customHeight="1">
      <c r="A129" s="29"/>
      <c r="B129" s="122"/>
      <c r="C129" s="238" t="s">
        <v>80</v>
      </c>
      <c r="D129" s="238"/>
      <c r="E129" s="238"/>
      <c r="F129" s="238"/>
      <c r="G129" s="238"/>
      <c r="H129" s="238"/>
      <c r="I129" s="238"/>
      <c r="J129" s="238"/>
      <c r="K129" s="238"/>
      <c r="L129" s="238"/>
      <c r="M129" s="238"/>
      <c r="N129" s="238"/>
      <c r="O129" s="238"/>
      <c r="P129" s="238"/>
      <c r="Q129" s="238"/>
      <c r="R129" s="238"/>
      <c r="S129" s="238"/>
      <c r="T129" s="238"/>
      <c r="U129" s="238"/>
      <c r="V129" s="238"/>
      <c r="W129" s="238"/>
      <c r="X129" s="238"/>
      <c r="Y129" s="238"/>
      <c r="Z129" s="238"/>
      <c r="AA129" s="238"/>
      <c r="AB129" s="238"/>
      <c r="AC129" s="238"/>
      <c r="AD129" s="238"/>
      <c r="AE129" s="238"/>
      <c r="AF129" s="238"/>
      <c r="AG129" s="238"/>
      <c r="AH129" s="238"/>
      <c r="AI129" s="238"/>
      <c r="AJ129" s="238"/>
      <c r="AK129" s="238"/>
      <c r="AL129" s="238"/>
      <c r="AM129" s="238"/>
      <c r="AN129" s="56"/>
      <c r="AO129" s="58"/>
      <c r="AP129" s="59"/>
      <c r="AQ129" s="59"/>
      <c r="AR129" s="59"/>
      <c r="AS129" s="59"/>
      <c r="AT129" s="59"/>
      <c r="AU129" s="59"/>
      <c r="AV129" s="59"/>
      <c r="AW129" s="59"/>
      <c r="AX129" s="59"/>
      <c r="AY129" s="59"/>
      <c r="AZ129" s="59"/>
      <c r="BA129" s="59"/>
      <c r="BB129" s="59"/>
      <c r="BC129" s="59"/>
      <c r="BD129" s="59"/>
      <c r="BE129" s="59"/>
      <c r="BF129" s="59"/>
      <c r="BG129" s="59"/>
      <c r="BH129" s="59"/>
      <c r="BI129" s="59"/>
      <c r="BJ129" s="59"/>
      <c r="BK129" s="59"/>
      <c r="BL129" s="59"/>
      <c r="BM129" s="59"/>
      <c r="BN129" s="59"/>
    </row>
    <row r="130" spans="1:66" s="27" customFormat="1">
      <c r="A130" s="29"/>
      <c r="B130" s="56"/>
      <c r="C130" s="147"/>
      <c r="D130" s="147"/>
      <c r="E130" s="147"/>
      <c r="F130" s="147"/>
      <c r="G130" s="147"/>
      <c r="H130" s="147"/>
      <c r="I130" s="147"/>
      <c r="J130" s="147"/>
      <c r="K130" s="59"/>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147"/>
      <c r="AM130" s="56"/>
      <c r="AN130" s="56"/>
      <c r="AO130" s="58"/>
      <c r="AP130" s="59"/>
      <c r="AQ130" s="59"/>
      <c r="AR130" s="59"/>
      <c r="AS130" s="59"/>
      <c r="AT130" s="59"/>
      <c r="AU130" s="59"/>
      <c r="AV130" s="59"/>
      <c r="AW130" s="59"/>
      <c r="AX130" s="59"/>
      <c r="AY130" s="59"/>
      <c r="AZ130" s="59"/>
      <c r="BA130" s="59"/>
      <c r="BB130" s="59"/>
      <c r="BC130" s="59"/>
      <c r="BD130" s="59"/>
      <c r="BE130" s="59"/>
      <c r="BF130" s="59"/>
      <c r="BG130" s="59"/>
      <c r="BH130" s="59"/>
      <c r="BI130" s="59"/>
      <c r="BJ130" s="59"/>
      <c r="BK130" s="59"/>
      <c r="BL130" s="59"/>
      <c r="BM130" s="59"/>
      <c r="BN130" s="59"/>
    </row>
    <row r="131" spans="1:66"/>
    <row r="132" spans="1:66" hidden="1"/>
    <row r="133" spans="1:66"/>
    <row r="134" spans="1:66"/>
    <row r="135" spans="1:66" hidden="1"/>
    <row r="136" spans="1:66" hidden="1"/>
    <row r="137" spans="1:66" hidden="1"/>
    <row r="138" spans="1:66" hidden="1"/>
    <row r="139" spans="1:66" hidden="1"/>
    <row r="140" spans="1:66" hidden="1"/>
    <row r="141" spans="1:66" hidden="1"/>
    <row r="142" spans="1:66" hidden="1"/>
    <row r="143" spans="1:66" hidden="1"/>
    <row r="144" spans="1:66" hidden="1"/>
    <row r="145" hidden="1"/>
    <row r="146" hidden="1"/>
    <row r="147" hidden="1"/>
    <row r="148" hidden="1"/>
    <row r="149" hidden="1"/>
    <row r="150" hidden="1"/>
    <row r="151" hidden="1"/>
    <row r="152" hidden="1"/>
    <row r="153" hidden="1"/>
    <row r="154" hidden="1"/>
  </sheetData>
  <mergeCells count="2">
    <mergeCell ref="D4:AM4"/>
    <mergeCell ref="C129:AM129"/>
  </mergeCells>
  <conditionalFormatting sqref="AN121:AN122 AN100:AN102 AN73:AN74 AN46 AN56:AN70 AN104:AN118 AN83:AN97 AN7:AN21 AN24:AN42">
    <cfRule type="expression" dxfId="7" priority="1" stopIfTrue="1">
      <formula>AN7=1</formula>
    </cfRule>
  </conditionalFormatting>
  <pageMargins left="0.70866141732283472" right="0.70866141732283472" top="0.74803149606299213" bottom="0.74803149606299213" header="0.31496062992125984" footer="0.31496062992125984"/>
  <pageSetup paperSize="9" scale="36" fitToHeight="2" orientation="portrait" r:id="rId1"/>
  <rowBreaks count="1" manualBreakCount="1">
    <brk id="10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WV61"/>
  <sheetViews>
    <sheetView zoomScale="55" zoomScaleNormal="55" workbookViewId="0"/>
    <sheetView zoomScale="70" zoomScaleNormal="70" workbookViewId="1"/>
  </sheetViews>
  <sheetFormatPr defaultColWidth="0" defaultRowHeight="12" customHeight="1" zeroHeight="1"/>
  <cols>
    <col min="1" max="2" width="1.7109375" style="37" customWidth="1"/>
    <col min="3" max="3" width="47" style="38" customWidth="1"/>
    <col min="4" max="37" width="10.5703125" style="6" customWidth="1"/>
    <col min="38" max="39" width="10.5703125" style="37" customWidth="1"/>
    <col min="40" max="44" width="10.5703125" style="59" customWidth="1"/>
    <col min="45" max="45" width="14.7109375" style="59" customWidth="1"/>
    <col min="46" max="84" width="14.7109375" style="59" hidden="1" customWidth="1"/>
    <col min="85" max="260" width="14.7109375" style="6" hidden="1" customWidth="1"/>
    <col min="261" max="291" width="9.28515625" style="6" hidden="1" customWidth="1"/>
    <col min="292" max="292" width="8.140625" style="6" hidden="1" customWidth="1"/>
    <col min="293" max="293" width="10.42578125" style="6" hidden="1" customWidth="1"/>
    <col min="294" max="295" width="1.7109375" style="6" hidden="1" customWidth="1"/>
    <col min="296" max="296" width="6.7109375" style="6" hidden="1" customWidth="1"/>
    <col min="297" max="342" width="0" style="6" hidden="1" customWidth="1"/>
    <col min="343" max="513" width="0" style="6" hidden="1"/>
    <col min="514" max="515" width="1.7109375" style="6" hidden="1" customWidth="1"/>
    <col min="516" max="516" width="47" style="6" hidden="1" customWidth="1"/>
    <col min="517" max="547" width="9.28515625" style="6" hidden="1" customWidth="1"/>
    <col min="548" max="548" width="8.140625" style="6" hidden="1" customWidth="1"/>
    <col min="549" max="549" width="10.42578125" style="6" hidden="1" customWidth="1"/>
    <col min="550" max="551" width="1.7109375" style="6" hidden="1" customWidth="1"/>
    <col min="552" max="552" width="6.7109375" style="6" hidden="1" customWidth="1"/>
    <col min="553" max="598" width="0" style="6" hidden="1" customWidth="1"/>
    <col min="599" max="769" width="0" style="6" hidden="1"/>
    <col min="770" max="771" width="1.7109375" style="6" hidden="1" customWidth="1"/>
    <col min="772" max="772" width="47" style="6" hidden="1" customWidth="1"/>
    <col min="773" max="803" width="9.28515625" style="6" hidden="1" customWidth="1"/>
    <col min="804" max="804" width="8.140625" style="6" hidden="1" customWidth="1"/>
    <col min="805" max="805" width="10.42578125" style="6" hidden="1" customWidth="1"/>
    <col min="806" max="807" width="1.7109375" style="6" hidden="1" customWidth="1"/>
    <col min="808" max="808" width="6.7109375" style="6" hidden="1" customWidth="1"/>
    <col min="809" max="854" width="0" style="6" hidden="1" customWidth="1"/>
    <col min="855" max="1025" width="0" style="6" hidden="1"/>
    <col min="1026" max="1027" width="1.7109375" style="6" hidden="1" customWidth="1"/>
    <col min="1028" max="1028" width="47" style="6" hidden="1" customWidth="1"/>
    <col min="1029" max="1059" width="9.28515625" style="6" hidden="1" customWidth="1"/>
    <col min="1060" max="1060" width="8.140625" style="6" hidden="1" customWidth="1"/>
    <col min="1061" max="1061" width="10.42578125" style="6" hidden="1" customWidth="1"/>
    <col min="1062" max="1063" width="1.7109375" style="6" hidden="1" customWidth="1"/>
    <col min="1064" max="1064" width="6.7109375" style="6" hidden="1" customWidth="1"/>
    <col min="1065" max="1110" width="0" style="6" hidden="1" customWidth="1"/>
    <col min="1111" max="1281" width="0" style="6" hidden="1"/>
    <col min="1282" max="1283" width="1.7109375" style="6" hidden="1" customWidth="1"/>
    <col min="1284" max="1284" width="47" style="6" hidden="1" customWidth="1"/>
    <col min="1285" max="1315" width="9.28515625" style="6" hidden="1" customWidth="1"/>
    <col min="1316" max="1316" width="8.140625" style="6" hidden="1" customWidth="1"/>
    <col min="1317" max="1317" width="10.42578125" style="6" hidden="1" customWidth="1"/>
    <col min="1318" max="1319" width="1.7109375" style="6" hidden="1" customWidth="1"/>
    <col min="1320" max="1320" width="6.7109375" style="6" hidden="1" customWidth="1"/>
    <col min="1321" max="1366" width="0" style="6" hidden="1" customWidth="1"/>
    <col min="1367" max="1537" width="0" style="6" hidden="1"/>
    <col min="1538" max="1539" width="1.7109375" style="6" hidden="1" customWidth="1"/>
    <col min="1540" max="1540" width="47" style="6" hidden="1" customWidth="1"/>
    <col min="1541" max="1571" width="9.28515625" style="6" hidden="1" customWidth="1"/>
    <col min="1572" max="1572" width="8.140625" style="6" hidden="1" customWidth="1"/>
    <col min="1573" max="1573" width="10.42578125" style="6" hidden="1" customWidth="1"/>
    <col min="1574" max="1575" width="1.7109375" style="6" hidden="1" customWidth="1"/>
    <col min="1576" max="1576" width="6.7109375" style="6" hidden="1" customWidth="1"/>
    <col min="1577" max="1622" width="0" style="6" hidden="1" customWidth="1"/>
    <col min="1623" max="1793" width="0" style="6" hidden="1"/>
    <col min="1794" max="1795" width="1.7109375" style="6" hidden="1" customWidth="1"/>
    <col min="1796" max="1796" width="47" style="6" hidden="1" customWidth="1"/>
    <col min="1797" max="1827" width="9.28515625" style="6" hidden="1" customWidth="1"/>
    <col min="1828" max="1828" width="8.140625" style="6" hidden="1" customWidth="1"/>
    <col min="1829" max="1829" width="10.42578125" style="6" hidden="1" customWidth="1"/>
    <col min="1830" max="1831" width="1.7109375" style="6" hidden="1" customWidth="1"/>
    <col min="1832" max="1832" width="6.7109375" style="6" hidden="1" customWidth="1"/>
    <col min="1833" max="1878" width="0" style="6" hidden="1" customWidth="1"/>
    <col min="1879" max="2049" width="0" style="6" hidden="1"/>
    <col min="2050" max="2051" width="1.7109375" style="6" hidden="1" customWidth="1"/>
    <col min="2052" max="2052" width="47" style="6" hidden="1" customWidth="1"/>
    <col min="2053" max="2083" width="9.28515625" style="6" hidden="1" customWidth="1"/>
    <col min="2084" max="2084" width="8.140625" style="6" hidden="1" customWidth="1"/>
    <col min="2085" max="2085" width="10.42578125" style="6" hidden="1" customWidth="1"/>
    <col min="2086" max="2087" width="1.7109375" style="6" hidden="1" customWidth="1"/>
    <col min="2088" max="2088" width="6.7109375" style="6" hidden="1" customWidth="1"/>
    <col min="2089" max="2134" width="0" style="6" hidden="1" customWidth="1"/>
    <col min="2135" max="2305" width="0" style="6" hidden="1"/>
    <col min="2306" max="2307" width="1.7109375" style="6" hidden="1" customWidth="1"/>
    <col min="2308" max="2308" width="47" style="6" hidden="1" customWidth="1"/>
    <col min="2309" max="2339" width="9.28515625" style="6" hidden="1" customWidth="1"/>
    <col min="2340" max="2340" width="8.140625" style="6" hidden="1" customWidth="1"/>
    <col min="2341" max="2341" width="10.42578125" style="6" hidden="1" customWidth="1"/>
    <col min="2342" max="2343" width="1.7109375" style="6" hidden="1" customWidth="1"/>
    <col min="2344" max="2344" width="6.7109375" style="6" hidden="1" customWidth="1"/>
    <col min="2345" max="2390" width="0" style="6" hidden="1" customWidth="1"/>
    <col min="2391" max="2561" width="0" style="6" hidden="1"/>
    <col min="2562" max="2563" width="1.7109375" style="6" hidden="1" customWidth="1"/>
    <col min="2564" max="2564" width="47" style="6" hidden="1" customWidth="1"/>
    <col min="2565" max="2595" width="9.28515625" style="6" hidden="1" customWidth="1"/>
    <col min="2596" max="2596" width="8.140625" style="6" hidden="1" customWidth="1"/>
    <col min="2597" max="2597" width="10.42578125" style="6" hidden="1" customWidth="1"/>
    <col min="2598" max="2599" width="1.7109375" style="6" hidden="1" customWidth="1"/>
    <col min="2600" max="2600" width="6.7109375" style="6" hidden="1" customWidth="1"/>
    <col min="2601" max="2646" width="0" style="6" hidden="1" customWidth="1"/>
    <col min="2647" max="2817" width="0" style="6" hidden="1"/>
    <col min="2818" max="2819" width="1.7109375" style="6" hidden="1" customWidth="1"/>
    <col min="2820" max="2820" width="47" style="6" hidden="1" customWidth="1"/>
    <col min="2821" max="2851" width="9.28515625" style="6" hidden="1" customWidth="1"/>
    <col min="2852" max="2852" width="8.140625" style="6" hidden="1" customWidth="1"/>
    <col min="2853" max="2853" width="10.42578125" style="6" hidden="1" customWidth="1"/>
    <col min="2854" max="2855" width="1.7109375" style="6" hidden="1" customWidth="1"/>
    <col min="2856" max="2856" width="6.7109375" style="6" hidden="1" customWidth="1"/>
    <col min="2857" max="2902" width="0" style="6" hidden="1" customWidth="1"/>
    <col min="2903" max="3073" width="0" style="6" hidden="1"/>
    <col min="3074" max="3075" width="1.7109375" style="6" hidden="1" customWidth="1"/>
    <col min="3076" max="3076" width="47" style="6" hidden="1" customWidth="1"/>
    <col min="3077" max="3107" width="9.28515625" style="6" hidden="1" customWidth="1"/>
    <col min="3108" max="3108" width="8.140625" style="6" hidden="1" customWidth="1"/>
    <col min="3109" max="3109" width="10.42578125" style="6" hidden="1" customWidth="1"/>
    <col min="3110" max="3111" width="1.7109375" style="6" hidden="1" customWidth="1"/>
    <col min="3112" max="3112" width="6.7109375" style="6" hidden="1" customWidth="1"/>
    <col min="3113" max="3158" width="0" style="6" hidden="1" customWidth="1"/>
    <col min="3159" max="3329" width="0" style="6" hidden="1"/>
    <col min="3330" max="3331" width="1.7109375" style="6" hidden="1" customWidth="1"/>
    <col min="3332" max="3332" width="47" style="6" hidden="1" customWidth="1"/>
    <col min="3333" max="3363" width="9.28515625" style="6" hidden="1" customWidth="1"/>
    <col min="3364" max="3364" width="8.140625" style="6" hidden="1" customWidth="1"/>
    <col min="3365" max="3365" width="10.42578125" style="6" hidden="1" customWidth="1"/>
    <col min="3366" max="3367" width="1.7109375" style="6" hidden="1" customWidth="1"/>
    <col min="3368" max="3368" width="6.7109375" style="6" hidden="1" customWidth="1"/>
    <col min="3369" max="3414" width="0" style="6" hidden="1" customWidth="1"/>
    <col min="3415" max="3585" width="0" style="6" hidden="1"/>
    <col min="3586" max="3587" width="1.7109375" style="6" hidden="1" customWidth="1"/>
    <col min="3588" max="3588" width="47" style="6" hidden="1" customWidth="1"/>
    <col min="3589" max="3619" width="9.28515625" style="6" hidden="1" customWidth="1"/>
    <col min="3620" max="3620" width="8.140625" style="6" hidden="1" customWidth="1"/>
    <col min="3621" max="3621" width="10.42578125" style="6" hidden="1" customWidth="1"/>
    <col min="3622" max="3623" width="1.7109375" style="6" hidden="1" customWidth="1"/>
    <col min="3624" max="3624" width="6.7109375" style="6" hidden="1" customWidth="1"/>
    <col min="3625" max="3670" width="0" style="6" hidden="1" customWidth="1"/>
    <col min="3671" max="3841" width="0" style="6" hidden="1"/>
    <col min="3842" max="3843" width="1.7109375" style="6" hidden="1" customWidth="1"/>
    <col min="3844" max="3844" width="47" style="6" hidden="1" customWidth="1"/>
    <col min="3845" max="3875" width="9.28515625" style="6" hidden="1" customWidth="1"/>
    <col min="3876" max="3876" width="8.140625" style="6" hidden="1" customWidth="1"/>
    <col min="3877" max="3877" width="10.42578125" style="6" hidden="1" customWidth="1"/>
    <col min="3878" max="3879" width="1.7109375" style="6" hidden="1" customWidth="1"/>
    <col min="3880" max="3880" width="6.7109375" style="6" hidden="1" customWidth="1"/>
    <col min="3881" max="3926" width="0" style="6" hidden="1" customWidth="1"/>
    <col min="3927" max="4097" width="0" style="6" hidden="1"/>
    <col min="4098" max="4099" width="1.7109375" style="6" hidden="1" customWidth="1"/>
    <col min="4100" max="4100" width="47" style="6" hidden="1" customWidth="1"/>
    <col min="4101" max="4131" width="9.28515625" style="6" hidden="1" customWidth="1"/>
    <col min="4132" max="4132" width="8.140625" style="6" hidden="1" customWidth="1"/>
    <col min="4133" max="4133" width="10.42578125" style="6" hidden="1" customWidth="1"/>
    <col min="4134" max="4135" width="1.7109375" style="6" hidden="1" customWidth="1"/>
    <col min="4136" max="4136" width="6.7109375" style="6" hidden="1" customWidth="1"/>
    <col min="4137" max="4182" width="0" style="6" hidden="1" customWidth="1"/>
    <col min="4183" max="4353" width="0" style="6" hidden="1"/>
    <col min="4354" max="4355" width="1.7109375" style="6" hidden="1" customWidth="1"/>
    <col min="4356" max="4356" width="47" style="6" hidden="1" customWidth="1"/>
    <col min="4357" max="4387" width="9.28515625" style="6" hidden="1" customWidth="1"/>
    <col min="4388" max="4388" width="8.140625" style="6" hidden="1" customWidth="1"/>
    <col min="4389" max="4389" width="10.42578125" style="6" hidden="1" customWidth="1"/>
    <col min="4390" max="4391" width="1.7109375" style="6" hidden="1" customWidth="1"/>
    <col min="4392" max="4392" width="6.7109375" style="6" hidden="1" customWidth="1"/>
    <col min="4393" max="4438" width="0" style="6" hidden="1" customWidth="1"/>
    <col min="4439" max="4609" width="0" style="6" hidden="1"/>
    <col min="4610" max="4611" width="1.7109375" style="6" hidden="1" customWidth="1"/>
    <col min="4612" max="4612" width="47" style="6" hidden="1" customWidth="1"/>
    <col min="4613" max="4643" width="9.28515625" style="6" hidden="1" customWidth="1"/>
    <col min="4644" max="4644" width="8.140625" style="6" hidden="1" customWidth="1"/>
    <col min="4645" max="4645" width="10.42578125" style="6" hidden="1" customWidth="1"/>
    <col min="4646" max="4647" width="1.7109375" style="6" hidden="1" customWidth="1"/>
    <col min="4648" max="4648" width="6.7109375" style="6" hidden="1" customWidth="1"/>
    <col min="4649" max="4694" width="0" style="6" hidden="1" customWidth="1"/>
    <col min="4695" max="4865" width="0" style="6" hidden="1"/>
    <col min="4866" max="4867" width="1.7109375" style="6" hidden="1" customWidth="1"/>
    <col min="4868" max="4868" width="47" style="6" hidden="1" customWidth="1"/>
    <col min="4869" max="4899" width="9.28515625" style="6" hidden="1" customWidth="1"/>
    <col min="4900" max="4900" width="8.140625" style="6" hidden="1" customWidth="1"/>
    <col min="4901" max="4901" width="10.42578125" style="6" hidden="1" customWidth="1"/>
    <col min="4902" max="4903" width="1.7109375" style="6" hidden="1" customWidth="1"/>
    <col min="4904" max="4904" width="6.7109375" style="6" hidden="1" customWidth="1"/>
    <col min="4905" max="4950" width="0" style="6" hidden="1" customWidth="1"/>
    <col min="4951" max="5121" width="0" style="6" hidden="1"/>
    <col min="5122" max="5123" width="1.7109375" style="6" hidden="1" customWidth="1"/>
    <col min="5124" max="5124" width="47" style="6" hidden="1" customWidth="1"/>
    <col min="5125" max="5155" width="9.28515625" style="6" hidden="1" customWidth="1"/>
    <col min="5156" max="5156" width="8.140625" style="6" hidden="1" customWidth="1"/>
    <col min="5157" max="5157" width="10.42578125" style="6" hidden="1" customWidth="1"/>
    <col min="5158" max="5159" width="1.7109375" style="6" hidden="1" customWidth="1"/>
    <col min="5160" max="5160" width="6.7109375" style="6" hidden="1" customWidth="1"/>
    <col min="5161" max="5206" width="0" style="6" hidden="1" customWidth="1"/>
    <col min="5207" max="5377" width="0" style="6" hidden="1"/>
    <col min="5378" max="5379" width="1.7109375" style="6" hidden="1" customWidth="1"/>
    <col min="5380" max="5380" width="47" style="6" hidden="1" customWidth="1"/>
    <col min="5381" max="5411" width="9.28515625" style="6" hidden="1" customWidth="1"/>
    <col min="5412" max="5412" width="8.140625" style="6" hidden="1" customWidth="1"/>
    <col min="5413" max="5413" width="10.42578125" style="6" hidden="1" customWidth="1"/>
    <col min="5414" max="5415" width="1.7109375" style="6" hidden="1" customWidth="1"/>
    <col min="5416" max="5416" width="6.7109375" style="6" hidden="1" customWidth="1"/>
    <col min="5417" max="5462" width="0" style="6" hidden="1" customWidth="1"/>
    <col min="5463" max="5633" width="0" style="6" hidden="1"/>
    <col min="5634" max="5635" width="1.7109375" style="6" hidden="1" customWidth="1"/>
    <col min="5636" max="5636" width="47" style="6" hidden="1" customWidth="1"/>
    <col min="5637" max="5667" width="9.28515625" style="6" hidden="1" customWidth="1"/>
    <col min="5668" max="5668" width="8.140625" style="6" hidden="1" customWidth="1"/>
    <col min="5669" max="5669" width="10.42578125" style="6" hidden="1" customWidth="1"/>
    <col min="5670" max="5671" width="1.7109375" style="6" hidden="1" customWidth="1"/>
    <col min="5672" max="5672" width="6.7109375" style="6" hidden="1" customWidth="1"/>
    <col min="5673" max="5718" width="0" style="6" hidden="1" customWidth="1"/>
    <col min="5719" max="5889" width="0" style="6" hidden="1"/>
    <col min="5890" max="5891" width="1.7109375" style="6" hidden="1" customWidth="1"/>
    <col min="5892" max="5892" width="47" style="6" hidden="1" customWidth="1"/>
    <col min="5893" max="5923" width="9.28515625" style="6" hidden="1" customWidth="1"/>
    <col min="5924" max="5924" width="8.140625" style="6" hidden="1" customWidth="1"/>
    <col min="5925" max="5925" width="10.42578125" style="6" hidden="1" customWidth="1"/>
    <col min="5926" max="5927" width="1.7109375" style="6" hidden="1" customWidth="1"/>
    <col min="5928" max="5928" width="6.7109375" style="6" hidden="1" customWidth="1"/>
    <col min="5929" max="5974" width="0" style="6" hidden="1" customWidth="1"/>
    <col min="5975" max="6145" width="0" style="6" hidden="1"/>
    <col min="6146" max="6147" width="1.7109375" style="6" hidden="1" customWidth="1"/>
    <col min="6148" max="6148" width="47" style="6" hidden="1" customWidth="1"/>
    <col min="6149" max="6179" width="9.28515625" style="6" hidden="1" customWidth="1"/>
    <col min="6180" max="6180" width="8.140625" style="6" hidden="1" customWidth="1"/>
    <col min="6181" max="6181" width="10.42578125" style="6" hidden="1" customWidth="1"/>
    <col min="6182" max="6183" width="1.7109375" style="6" hidden="1" customWidth="1"/>
    <col min="6184" max="6184" width="6.7109375" style="6" hidden="1" customWidth="1"/>
    <col min="6185" max="6230" width="0" style="6" hidden="1" customWidth="1"/>
    <col min="6231" max="6401" width="0" style="6" hidden="1"/>
    <col min="6402" max="6403" width="1.7109375" style="6" hidden="1" customWidth="1"/>
    <col min="6404" max="6404" width="47" style="6" hidden="1" customWidth="1"/>
    <col min="6405" max="6435" width="9.28515625" style="6" hidden="1" customWidth="1"/>
    <col min="6436" max="6436" width="8.140625" style="6" hidden="1" customWidth="1"/>
    <col min="6437" max="6437" width="10.42578125" style="6" hidden="1" customWidth="1"/>
    <col min="6438" max="6439" width="1.7109375" style="6" hidden="1" customWidth="1"/>
    <col min="6440" max="6440" width="6.7109375" style="6" hidden="1" customWidth="1"/>
    <col min="6441" max="6486" width="0" style="6" hidden="1" customWidth="1"/>
    <col min="6487" max="6657" width="0" style="6" hidden="1"/>
    <col min="6658" max="6659" width="1.7109375" style="6" hidden="1" customWidth="1"/>
    <col min="6660" max="6660" width="47" style="6" hidden="1" customWidth="1"/>
    <col min="6661" max="6691" width="9.28515625" style="6" hidden="1" customWidth="1"/>
    <col min="6692" max="6692" width="8.140625" style="6" hidden="1" customWidth="1"/>
    <col min="6693" max="6693" width="10.42578125" style="6" hidden="1" customWidth="1"/>
    <col min="6694" max="6695" width="1.7109375" style="6" hidden="1" customWidth="1"/>
    <col min="6696" max="6696" width="6.7109375" style="6" hidden="1" customWidth="1"/>
    <col min="6697" max="6742" width="0" style="6" hidden="1" customWidth="1"/>
    <col min="6743" max="6913" width="0" style="6" hidden="1"/>
    <col min="6914" max="6915" width="1.7109375" style="6" hidden="1" customWidth="1"/>
    <col min="6916" max="6916" width="47" style="6" hidden="1" customWidth="1"/>
    <col min="6917" max="6947" width="9.28515625" style="6" hidden="1" customWidth="1"/>
    <col min="6948" max="6948" width="8.140625" style="6" hidden="1" customWidth="1"/>
    <col min="6949" max="6949" width="10.42578125" style="6" hidden="1" customWidth="1"/>
    <col min="6950" max="6951" width="1.7109375" style="6" hidden="1" customWidth="1"/>
    <col min="6952" max="6952" width="6.7109375" style="6" hidden="1" customWidth="1"/>
    <col min="6953" max="6998" width="0" style="6" hidden="1" customWidth="1"/>
    <col min="6999" max="7169" width="0" style="6" hidden="1"/>
    <col min="7170" max="7171" width="1.7109375" style="6" hidden="1" customWidth="1"/>
    <col min="7172" max="7172" width="47" style="6" hidden="1" customWidth="1"/>
    <col min="7173" max="7203" width="9.28515625" style="6" hidden="1" customWidth="1"/>
    <col min="7204" max="7204" width="8.140625" style="6" hidden="1" customWidth="1"/>
    <col min="7205" max="7205" width="10.42578125" style="6" hidden="1" customWidth="1"/>
    <col min="7206" max="7207" width="1.7109375" style="6" hidden="1" customWidth="1"/>
    <col min="7208" max="7208" width="6.7109375" style="6" hidden="1" customWidth="1"/>
    <col min="7209" max="7254" width="0" style="6" hidden="1" customWidth="1"/>
    <col min="7255" max="7425" width="0" style="6" hidden="1"/>
    <col min="7426" max="7427" width="1.7109375" style="6" hidden="1" customWidth="1"/>
    <col min="7428" max="7428" width="47" style="6" hidden="1" customWidth="1"/>
    <col min="7429" max="7459" width="9.28515625" style="6" hidden="1" customWidth="1"/>
    <col min="7460" max="7460" width="8.140625" style="6" hidden="1" customWidth="1"/>
    <col min="7461" max="7461" width="10.42578125" style="6" hidden="1" customWidth="1"/>
    <col min="7462" max="7463" width="1.7109375" style="6" hidden="1" customWidth="1"/>
    <col min="7464" max="7464" width="6.7109375" style="6" hidden="1" customWidth="1"/>
    <col min="7465" max="7510" width="0" style="6" hidden="1" customWidth="1"/>
    <col min="7511" max="7681" width="0" style="6" hidden="1"/>
    <col min="7682" max="7683" width="1.7109375" style="6" hidden="1" customWidth="1"/>
    <col min="7684" max="7684" width="47" style="6" hidden="1" customWidth="1"/>
    <col min="7685" max="7715" width="9.28515625" style="6" hidden="1" customWidth="1"/>
    <col min="7716" max="7716" width="8.140625" style="6" hidden="1" customWidth="1"/>
    <col min="7717" max="7717" width="10.42578125" style="6" hidden="1" customWidth="1"/>
    <col min="7718" max="7719" width="1.7109375" style="6" hidden="1" customWidth="1"/>
    <col min="7720" max="7720" width="6.7109375" style="6" hidden="1" customWidth="1"/>
    <col min="7721" max="7766" width="0" style="6" hidden="1" customWidth="1"/>
    <col min="7767" max="7937" width="0" style="6" hidden="1"/>
    <col min="7938" max="7939" width="1.7109375" style="6" hidden="1" customWidth="1"/>
    <col min="7940" max="7940" width="47" style="6" hidden="1" customWidth="1"/>
    <col min="7941" max="7971" width="9.28515625" style="6" hidden="1" customWidth="1"/>
    <col min="7972" max="7972" width="8.140625" style="6" hidden="1" customWidth="1"/>
    <col min="7973" max="7973" width="10.42578125" style="6" hidden="1" customWidth="1"/>
    <col min="7974" max="7975" width="1.7109375" style="6" hidden="1" customWidth="1"/>
    <col min="7976" max="7976" width="6.7109375" style="6" hidden="1" customWidth="1"/>
    <col min="7977" max="8022" width="0" style="6" hidden="1" customWidth="1"/>
    <col min="8023" max="8193" width="0" style="6" hidden="1"/>
    <col min="8194" max="8195" width="1.7109375" style="6" hidden="1" customWidth="1"/>
    <col min="8196" max="8196" width="47" style="6" hidden="1" customWidth="1"/>
    <col min="8197" max="8227" width="9.28515625" style="6" hidden="1" customWidth="1"/>
    <col min="8228" max="8228" width="8.140625" style="6" hidden="1" customWidth="1"/>
    <col min="8229" max="8229" width="10.42578125" style="6" hidden="1" customWidth="1"/>
    <col min="8230" max="8231" width="1.7109375" style="6" hidden="1" customWidth="1"/>
    <col min="8232" max="8232" width="6.7109375" style="6" hidden="1" customWidth="1"/>
    <col min="8233" max="8278" width="0" style="6" hidden="1" customWidth="1"/>
    <col min="8279" max="8449" width="0" style="6" hidden="1"/>
    <col min="8450" max="8451" width="1.7109375" style="6" hidden="1" customWidth="1"/>
    <col min="8452" max="8452" width="47" style="6" hidden="1" customWidth="1"/>
    <col min="8453" max="8483" width="9.28515625" style="6" hidden="1" customWidth="1"/>
    <col min="8484" max="8484" width="8.140625" style="6" hidden="1" customWidth="1"/>
    <col min="8485" max="8485" width="10.42578125" style="6" hidden="1" customWidth="1"/>
    <col min="8486" max="8487" width="1.7109375" style="6" hidden="1" customWidth="1"/>
    <col min="8488" max="8488" width="6.7109375" style="6" hidden="1" customWidth="1"/>
    <col min="8489" max="8534" width="0" style="6" hidden="1" customWidth="1"/>
    <col min="8535" max="8705" width="0" style="6" hidden="1"/>
    <col min="8706" max="8707" width="1.7109375" style="6" hidden="1" customWidth="1"/>
    <col min="8708" max="8708" width="47" style="6" hidden="1" customWidth="1"/>
    <col min="8709" max="8739" width="9.28515625" style="6" hidden="1" customWidth="1"/>
    <col min="8740" max="8740" width="8.140625" style="6" hidden="1" customWidth="1"/>
    <col min="8741" max="8741" width="10.42578125" style="6" hidden="1" customWidth="1"/>
    <col min="8742" max="8743" width="1.7109375" style="6" hidden="1" customWidth="1"/>
    <col min="8744" max="8744" width="6.7109375" style="6" hidden="1" customWidth="1"/>
    <col min="8745" max="8790" width="0" style="6" hidden="1" customWidth="1"/>
    <col min="8791" max="8961" width="0" style="6" hidden="1"/>
    <col min="8962" max="8963" width="1.7109375" style="6" hidden="1" customWidth="1"/>
    <col min="8964" max="8964" width="47" style="6" hidden="1" customWidth="1"/>
    <col min="8965" max="8995" width="9.28515625" style="6" hidden="1" customWidth="1"/>
    <col min="8996" max="8996" width="8.140625" style="6" hidden="1" customWidth="1"/>
    <col min="8997" max="8997" width="10.42578125" style="6" hidden="1" customWidth="1"/>
    <col min="8998" max="8999" width="1.7109375" style="6" hidden="1" customWidth="1"/>
    <col min="9000" max="9000" width="6.7109375" style="6" hidden="1" customWidth="1"/>
    <col min="9001" max="9046" width="0" style="6" hidden="1" customWidth="1"/>
    <col min="9047" max="9217" width="0" style="6" hidden="1"/>
    <col min="9218" max="9219" width="1.7109375" style="6" hidden="1" customWidth="1"/>
    <col min="9220" max="9220" width="47" style="6" hidden="1" customWidth="1"/>
    <col min="9221" max="9251" width="9.28515625" style="6" hidden="1" customWidth="1"/>
    <col min="9252" max="9252" width="8.140625" style="6" hidden="1" customWidth="1"/>
    <col min="9253" max="9253" width="10.42578125" style="6" hidden="1" customWidth="1"/>
    <col min="9254" max="9255" width="1.7109375" style="6" hidden="1" customWidth="1"/>
    <col min="9256" max="9256" width="6.7109375" style="6" hidden="1" customWidth="1"/>
    <col min="9257" max="9302" width="0" style="6" hidden="1" customWidth="1"/>
    <col min="9303" max="9473" width="0" style="6" hidden="1"/>
    <col min="9474" max="9475" width="1.7109375" style="6" hidden="1" customWidth="1"/>
    <col min="9476" max="9476" width="47" style="6" hidden="1" customWidth="1"/>
    <col min="9477" max="9507" width="9.28515625" style="6" hidden="1" customWidth="1"/>
    <col min="9508" max="9508" width="8.140625" style="6" hidden="1" customWidth="1"/>
    <col min="9509" max="9509" width="10.42578125" style="6" hidden="1" customWidth="1"/>
    <col min="9510" max="9511" width="1.7109375" style="6" hidden="1" customWidth="1"/>
    <col min="9512" max="9512" width="6.7109375" style="6" hidden="1" customWidth="1"/>
    <col min="9513" max="9558" width="0" style="6" hidden="1" customWidth="1"/>
    <col min="9559" max="9729" width="0" style="6" hidden="1"/>
    <col min="9730" max="9731" width="1.7109375" style="6" hidden="1" customWidth="1"/>
    <col min="9732" max="9732" width="47" style="6" hidden="1" customWidth="1"/>
    <col min="9733" max="9763" width="9.28515625" style="6" hidden="1" customWidth="1"/>
    <col min="9764" max="9764" width="8.140625" style="6" hidden="1" customWidth="1"/>
    <col min="9765" max="9765" width="10.42578125" style="6" hidden="1" customWidth="1"/>
    <col min="9766" max="9767" width="1.7109375" style="6" hidden="1" customWidth="1"/>
    <col min="9768" max="9768" width="6.7109375" style="6" hidden="1" customWidth="1"/>
    <col min="9769" max="9814" width="0" style="6" hidden="1" customWidth="1"/>
    <col min="9815" max="9985" width="0" style="6" hidden="1"/>
    <col min="9986" max="9987" width="1.7109375" style="6" hidden="1" customWidth="1"/>
    <col min="9988" max="9988" width="47" style="6" hidden="1" customWidth="1"/>
    <col min="9989" max="10019" width="9.28515625" style="6" hidden="1" customWidth="1"/>
    <col min="10020" max="10020" width="8.140625" style="6" hidden="1" customWidth="1"/>
    <col min="10021" max="10021" width="10.42578125" style="6" hidden="1" customWidth="1"/>
    <col min="10022" max="10023" width="1.7109375" style="6" hidden="1" customWidth="1"/>
    <col min="10024" max="10024" width="6.7109375" style="6" hidden="1" customWidth="1"/>
    <col min="10025" max="10070" width="0" style="6" hidden="1" customWidth="1"/>
    <col min="10071" max="10241" width="0" style="6" hidden="1"/>
    <col min="10242" max="10243" width="1.7109375" style="6" hidden="1" customWidth="1"/>
    <col min="10244" max="10244" width="47" style="6" hidden="1" customWidth="1"/>
    <col min="10245" max="10275" width="9.28515625" style="6" hidden="1" customWidth="1"/>
    <col min="10276" max="10276" width="8.140625" style="6" hidden="1" customWidth="1"/>
    <col min="10277" max="10277" width="10.42578125" style="6" hidden="1" customWidth="1"/>
    <col min="10278" max="10279" width="1.7109375" style="6" hidden="1" customWidth="1"/>
    <col min="10280" max="10280" width="6.7109375" style="6" hidden="1" customWidth="1"/>
    <col min="10281" max="10326" width="0" style="6" hidden="1" customWidth="1"/>
    <col min="10327" max="10497" width="0" style="6" hidden="1"/>
    <col min="10498" max="10499" width="1.7109375" style="6" hidden="1" customWidth="1"/>
    <col min="10500" max="10500" width="47" style="6" hidden="1" customWidth="1"/>
    <col min="10501" max="10531" width="9.28515625" style="6" hidden="1" customWidth="1"/>
    <col min="10532" max="10532" width="8.140625" style="6" hidden="1" customWidth="1"/>
    <col min="10533" max="10533" width="10.42578125" style="6" hidden="1" customWidth="1"/>
    <col min="10534" max="10535" width="1.7109375" style="6" hidden="1" customWidth="1"/>
    <col min="10536" max="10536" width="6.7109375" style="6" hidden="1" customWidth="1"/>
    <col min="10537" max="10582" width="0" style="6" hidden="1" customWidth="1"/>
    <col min="10583" max="10753" width="0" style="6" hidden="1"/>
    <col min="10754" max="10755" width="1.7109375" style="6" hidden="1" customWidth="1"/>
    <col min="10756" max="10756" width="47" style="6" hidden="1" customWidth="1"/>
    <col min="10757" max="10787" width="9.28515625" style="6" hidden="1" customWidth="1"/>
    <col min="10788" max="10788" width="8.140625" style="6" hidden="1" customWidth="1"/>
    <col min="10789" max="10789" width="10.42578125" style="6" hidden="1" customWidth="1"/>
    <col min="10790" max="10791" width="1.7109375" style="6" hidden="1" customWidth="1"/>
    <col min="10792" max="10792" width="6.7109375" style="6" hidden="1" customWidth="1"/>
    <col min="10793" max="10838" width="0" style="6" hidden="1" customWidth="1"/>
    <col min="10839" max="11009" width="0" style="6" hidden="1"/>
    <col min="11010" max="11011" width="1.7109375" style="6" hidden="1" customWidth="1"/>
    <col min="11012" max="11012" width="47" style="6" hidden="1" customWidth="1"/>
    <col min="11013" max="11043" width="9.28515625" style="6" hidden="1" customWidth="1"/>
    <col min="11044" max="11044" width="8.140625" style="6" hidden="1" customWidth="1"/>
    <col min="11045" max="11045" width="10.42578125" style="6" hidden="1" customWidth="1"/>
    <col min="11046" max="11047" width="1.7109375" style="6" hidden="1" customWidth="1"/>
    <col min="11048" max="11048" width="6.7109375" style="6" hidden="1" customWidth="1"/>
    <col min="11049" max="11094" width="0" style="6" hidden="1" customWidth="1"/>
    <col min="11095" max="11265" width="0" style="6" hidden="1"/>
    <col min="11266" max="11267" width="1.7109375" style="6" hidden="1" customWidth="1"/>
    <col min="11268" max="11268" width="47" style="6" hidden="1" customWidth="1"/>
    <col min="11269" max="11299" width="9.28515625" style="6" hidden="1" customWidth="1"/>
    <col min="11300" max="11300" width="8.140625" style="6" hidden="1" customWidth="1"/>
    <col min="11301" max="11301" width="10.42578125" style="6" hidden="1" customWidth="1"/>
    <col min="11302" max="11303" width="1.7109375" style="6" hidden="1" customWidth="1"/>
    <col min="11304" max="11304" width="6.7109375" style="6" hidden="1" customWidth="1"/>
    <col min="11305" max="11350" width="0" style="6" hidden="1" customWidth="1"/>
    <col min="11351" max="11521" width="0" style="6" hidden="1"/>
    <col min="11522" max="11523" width="1.7109375" style="6" hidden="1" customWidth="1"/>
    <col min="11524" max="11524" width="47" style="6" hidden="1" customWidth="1"/>
    <col min="11525" max="11555" width="9.28515625" style="6" hidden="1" customWidth="1"/>
    <col min="11556" max="11556" width="8.140625" style="6" hidden="1" customWidth="1"/>
    <col min="11557" max="11557" width="10.42578125" style="6" hidden="1" customWidth="1"/>
    <col min="11558" max="11559" width="1.7109375" style="6" hidden="1" customWidth="1"/>
    <col min="11560" max="11560" width="6.7109375" style="6" hidden="1" customWidth="1"/>
    <col min="11561" max="11606" width="0" style="6" hidden="1" customWidth="1"/>
    <col min="11607" max="11777" width="0" style="6" hidden="1"/>
    <col min="11778" max="11779" width="1.7109375" style="6" hidden="1" customWidth="1"/>
    <col min="11780" max="11780" width="47" style="6" hidden="1" customWidth="1"/>
    <col min="11781" max="11811" width="9.28515625" style="6" hidden="1" customWidth="1"/>
    <col min="11812" max="11812" width="8.140625" style="6" hidden="1" customWidth="1"/>
    <col min="11813" max="11813" width="10.42578125" style="6" hidden="1" customWidth="1"/>
    <col min="11814" max="11815" width="1.7109375" style="6" hidden="1" customWidth="1"/>
    <col min="11816" max="11816" width="6.7109375" style="6" hidden="1" customWidth="1"/>
    <col min="11817" max="11862" width="0" style="6" hidden="1" customWidth="1"/>
    <col min="11863" max="12033" width="0" style="6" hidden="1"/>
    <col min="12034" max="12035" width="1.7109375" style="6" hidden="1" customWidth="1"/>
    <col min="12036" max="12036" width="47" style="6" hidden="1" customWidth="1"/>
    <col min="12037" max="12067" width="9.28515625" style="6" hidden="1" customWidth="1"/>
    <col min="12068" max="12068" width="8.140625" style="6" hidden="1" customWidth="1"/>
    <col min="12069" max="12069" width="10.42578125" style="6" hidden="1" customWidth="1"/>
    <col min="12070" max="12071" width="1.7109375" style="6" hidden="1" customWidth="1"/>
    <col min="12072" max="12072" width="6.7109375" style="6" hidden="1" customWidth="1"/>
    <col min="12073" max="12118" width="0" style="6" hidden="1" customWidth="1"/>
    <col min="12119" max="12289" width="0" style="6" hidden="1"/>
    <col min="12290" max="12291" width="1.7109375" style="6" hidden="1" customWidth="1"/>
    <col min="12292" max="12292" width="47" style="6" hidden="1" customWidth="1"/>
    <col min="12293" max="12323" width="9.28515625" style="6" hidden="1" customWidth="1"/>
    <col min="12324" max="12324" width="8.140625" style="6" hidden="1" customWidth="1"/>
    <col min="12325" max="12325" width="10.42578125" style="6" hidden="1" customWidth="1"/>
    <col min="12326" max="12327" width="1.7109375" style="6" hidden="1" customWidth="1"/>
    <col min="12328" max="12328" width="6.7109375" style="6" hidden="1" customWidth="1"/>
    <col min="12329" max="12374" width="0" style="6" hidden="1" customWidth="1"/>
    <col min="12375" max="12545" width="0" style="6" hidden="1"/>
    <col min="12546" max="12547" width="1.7109375" style="6" hidden="1" customWidth="1"/>
    <col min="12548" max="12548" width="47" style="6" hidden="1" customWidth="1"/>
    <col min="12549" max="12579" width="9.28515625" style="6" hidden="1" customWidth="1"/>
    <col min="12580" max="12580" width="8.140625" style="6" hidden="1" customWidth="1"/>
    <col min="12581" max="12581" width="10.42578125" style="6" hidden="1" customWidth="1"/>
    <col min="12582" max="12583" width="1.7109375" style="6" hidden="1" customWidth="1"/>
    <col min="12584" max="12584" width="6.7109375" style="6" hidden="1" customWidth="1"/>
    <col min="12585" max="12630" width="0" style="6" hidden="1" customWidth="1"/>
    <col min="12631" max="12801" width="0" style="6" hidden="1"/>
    <col min="12802" max="12803" width="1.7109375" style="6" hidden="1" customWidth="1"/>
    <col min="12804" max="12804" width="47" style="6" hidden="1" customWidth="1"/>
    <col min="12805" max="12835" width="9.28515625" style="6" hidden="1" customWidth="1"/>
    <col min="12836" max="12836" width="8.140625" style="6" hidden="1" customWidth="1"/>
    <col min="12837" max="12837" width="10.42578125" style="6" hidden="1" customWidth="1"/>
    <col min="12838" max="12839" width="1.7109375" style="6" hidden="1" customWidth="1"/>
    <col min="12840" max="12840" width="6.7109375" style="6" hidden="1" customWidth="1"/>
    <col min="12841" max="12886" width="0" style="6" hidden="1" customWidth="1"/>
    <col min="12887" max="13057" width="0" style="6" hidden="1"/>
    <col min="13058" max="13059" width="1.7109375" style="6" hidden="1" customWidth="1"/>
    <col min="13060" max="13060" width="47" style="6" hidden="1" customWidth="1"/>
    <col min="13061" max="13091" width="9.28515625" style="6" hidden="1" customWidth="1"/>
    <col min="13092" max="13092" width="8.140625" style="6" hidden="1" customWidth="1"/>
    <col min="13093" max="13093" width="10.42578125" style="6" hidden="1" customWidth="1"/>
    <col min="13094" max="13095" width="1.7109375" style="6" hidden="1" customWidth="1"/>
    <col min="13096" max="13096" width="6.7109375" style="6" hidden="1" customWidth="1"/>
    <col min="13097" max="13142" width="0" style="6" hidden="1" customWidth="1"/>
    <col min="13143" max="13313" width="0" style="6" hidden="1"/>
    <col min="13314" max="13315" width="1.7109375" style="6" hidden="1" customWidth="1"/>
    <col min="13316" max="13316" width="47" style="6" hidden="1" customWidth="1"/>
    <col min="13317" max="13347" width="9.28515625" style="6" hidden="1" customWidth="1"/>
    <col min="13348" max="13348" width="8.140625" style="6" hidden="1" customWidth="1"/>
    <col min="13349" max="13349" width="10.42578125" style="6" hidden="1" customWidth="1"/>
    <col min="13350" max="13351" width="1.7109375" style="6" hidden="1" customWidth="1"/>
    <col min="13352" max="13352" width="6.7109375" style="6" hidden="1" customWidth="1"/>
    <col min="13353" max="13398" width="0" style="6" hidden="1" customWidth="1"/>
    <col min="13399" max="13569" width="0" style="6" hidden="1"/>
    <col min="13570" max="13571" width="1.7109375" style="6" hidden="1" customWidth="1"/>
    <col min="13572" max="13572" width="47" style="6" hidden="1" customWidth="1"/>
    <col min="13573" max="13603" width="9.28515625" style="6" hidden="1" customWidth="1"/>
    <col min="13604" max="13604" width="8.140625" style="6" hidden="1" customWidth="1"/>
    <col min="13605" max="13605" width="10.42578125" style="6" hidden="1" customWidth="1"/>
    <col min="13606" max="13607" width="1.7109375" style="6" hidden="1" customWidth="1"/>
    <col min="13608" max="13608" width="6.7109375" style="6" hidden="1" customWidth="1"/>
    <col min="13609" max="13654" width="0" style="6" hidden="1" customWidth="1"/>
    <col min="13655" max="13825" width="0" style="6" hidden="1"/>
    <col min="13826" max="13827" width="1.7109375" style="6" hidden="1" customWidth="1"/>
    <col min="13828" max="13828" width="47" style="6" hidden="1" customWidth="1"/>
    <col min="13829" max="13859" width="9.28515625" style="6" hidden="1" customWidth="1"/>
    <col min="13860" max="13860" width="8.140625" style="6" hidden="1" customWidth="1"/>
    <col min="13861" max="13861" width="10.42578125" style="6" hidden="1" customWidth="1"/>
    <col min="13862" max="13863" width="1.7109375" style="6" hidden="1" customWidth="1"/>
    <col min="13864" max="13864" width="6.7109375" style="6" hidden="1" customWidth="1"/>
    <col min="13865" max="13910" width="0" style="6" hidden="1" customWidth="1"/>
    <col min="13911" max="14081" width="0" style="6" hidden="1"/>
    <col min="14082" max="14083" width="1.7109375" style="6" hidden="1" customWidth="1"/>
    <col min="14084" max="14084" width="47" style="6" hidden="1" customWidth="1"/>
    <col min="14085" max="14115" width="9.28515625" style="6" hidden="1" customWidth="1"/>
    <col min="14116" max="14116" width="8.140625" style="6" hidden="1" customWidth="1"/>
    <col min="14117" max="14117" width="10.42578125" style="6" hidden="1" customWidth="1"/>
    <col min="14118" max="14119" width="1.7109375" style="6" hidden="1" customWidth="1"/>
    <col min="14120" max="14120" width="6.7109375" style="6" hidden="1" customWidth="1"/>
    <col min="14121" max="14166" width="0" style="6" hidden="1" customWidth="1"/>
    <col min="14167" max="14337" width="0" style="6" hidden="1"/>
    <col min="14338" max="14339" width="1.7109375" style="6" hidden="1" customWidth="1"/>
    <col min="14340" max="14340" width="47" style="6" hidden="1" customWidth="1"/>
    <col min="14341" max="14371" width="9.28515625" style="6" hidden="1" customWidth="1"/>
    <col min="14372" max="14372" width="8.140625" style="6" hidden="1" customWidth="1"/>
    <col min="14373" max="14373" width="10.42578125" style="6" hidden="1" customWidth="1"/>
    <col min="14374" max="14375" width="1.7109375" style="6" hidden="1" customWidth="1"/>
    <col min="14376" max="14376" width="6.7109375" style="6" hidden="1" customWidth="1"/>
    <col min="14377" max="14422" width="0" style="6" hidden="1" customWidth="1"/>
    <col min="14423" max="14593" width="0" style="6" hidden="1"/>
    <col min="14594" max="14595" width="1.7109375" style="6" hidden="1" customWidth="1"/>
    <col min="14596" max="14596" width="47" style="6" hidden="1" customWidth="1"/>
    <col min="14597" max="14627" width="9.28515625" style="6" hidden="1" customWidth="1"/>
    <col min="14628" max="14628" width="8.140625" style="6" hidden="1" customWidth="1"/>
    <col min="14629" max="14629" width="10.42578125" style="6" hidden="1" customWidth="1"/>
    <col min="14630" max="14631" width="1.7109375" style="6" hidden="1" customWidth="1"/>
    <col min="14632" max="14632" width="6.7109375" style="6" hidden="1" customWidth="1"/>
    <col min="14633" max="14678" width="0" style="6" hidden="1" customWidth="1"/>
    <col min="14679" max="14849" width="0" style="6" hidden="1"/>
    <col min="14850" max="14851" width="1.7109375" style="6" hidden="1" customWidth="1"/>
    <col min="14852" max="14852" width="47" style="6" hidden="1" customWidth="1"/>
    <col min="14853" max="14883" width="9.28515625" style="6" hidden="1" customWidth="1"/>
    <col min="14884" max="14884" width="8.140625" style="6" hidden="1" customWidth="1"/>
    <col min="14885" max="14885" width="10.42578125" style="6" hidden="1" customWidth="1"/>
    <col min="14886" max="14887" width="1.7109375" style="6" hidden="1" customWidth="1"/>
    <col min="14888" max="14888" width="6.7109375" style="6" hidden="1" customWidth="1"/>
    <col min="14889" max="14934" width="0" style="6" hidden="1" customWidth="1"/>
    <col min="14935" max="15105" width="0" style="6" hidden="1"/>
    <col min="15106" max="15107" width="1.7109375" style="6" hidden="1" customWidth="1"/>
    <col min="15108" max="15108" width="47" style="6" hidden="1" customWidth="1"/>
    <col min="15109" max="15139" width="9.28515625" style="6" hidden="1" customWidth="1"/>
    <col min="15140" max="15140" width="8.140625" style="6" hidden="1" customWidth="1"/>
    <col min="15141" max="15141" width="10.42578125" style="6" hidden="1" customWidth="1"/>
    <col min="15142" max="15143" width="1.7109375" style="6" hidden="1" customWidth="1"/>
    <col min="15144" max="15144" width="6.7109375" style="6" hidden="1" customWidth="1"/>
    <col min="15145" max="15190" width="0" style="6" hidden="1" customWidth="1"/>
    <col min="15191" max="15361" width="0" style="6" hidden="1"/>
    <col min="15362" max="15363" width="1.7109375" style="6" hidden="1" customWidth="1"/>
    <col min="15364" max="15364" width="47" style="6" hidden="1" customWidth="1"/>
    <col min="15365" max="15395" width="9.28515625" style="6" hidden="1" customWidth="1"/>
    <col min="15396" max="15396" width="8.140625" style="6" hidden="1" customWidth="1"/>
    <col min="15397" max="15397" width="10.42578125" style="6" hidden="1" customWidth="1"/>
    <col min="15398" max="15399" width="1.7109375" style="6" hidden="1" customWidth="1"/>
    <col min="15400" max="15400" width="6.7109375" style="6" hidden="1" customWidth="1"/>
    <col min="15401" max="15446" width="0" style="6" hidden="1" customWidth="1"/>
    <col min="15447" max="15617" width="0" style="6" hidden="1"/>
    <col min="15618" max="15619" width="1.7109375" style="6" hidden="1" customWidth="1"/>
    <col min="15620" max="15620" width="47" style="6" hidden="1" customWidth="1"/>
    <col min="15621" max="15651" width="9.28515625" style="6" hidden="1" customWidth="1"/>
    <col min="15652" max="15652" width="8.140625" style="6" hidden="1" customWidth="1"/>
    <col min="15653" max="15653" width="10.42578125" style="6" hidden="1" customWidth="1"/>
    <col min="15654" max="15655" width="1.7109375" style="6" hidden="1" customWidth="1"/>
    <col min="15656" max="15656" width="6.7109375" style="6" hidden="1" customWidth="1"/>
    <col min="15657" max="15702" width="0" style="6" hidden="1" customWidth="1"/>
    <col min="15703" max="15873" width="0" style="6" hidden="1"/>
    <col min="15874" max="15875" width="1.7109375" style="6" hidden="1" customWidth="1"/>
    <col min="15876" max="15876" width="47" style="6" hidden="1" customWidth="1"/>
    <col min="15877" max="15907" width="9.28515625" style="6" hidden="1" customWidth="1"/>
    <col min="15908" max="15908" width="8.140625" style="6" hidden="1" customWidth="1"/>
    <col min="15909" max="15909" width="10.42578125" style="6" hidden="1" customWidth="1"/>
    <col min="15910" max="15911" width="1.7109375" style="6" hidden="1" customWidth="1"/>
    <col min="15912" max="15912" width="6.7109375" style="6" hidden="1" customWidth="1"/>
    <col min="15913" max="15958" width="0" style="6" hidden="1" customWidth="1"/>
    <col min="15959" max="16129" width="0" style="6" hidden="1"/>
    <col min="16130" max="16131" width="1.7109375" style="6" hidden="1" customWidth="1"/>
    <col min="16132" max="16132" width="47" style="6" hidden="1" customWidth="1"/>
    <col min="16133" max="16163" width="9.28515625" style="6" hidden="1" customWidth="1"/>
    <col min="16164" max="16164" width="8.140625" style="6" hidden="1" customWidth="1"/>
    <col min="16165" max="16165" width="10.42578125" style="6" hidden="1" customWidth="1"/>
    <col min="16166" max="16167" width="1.7109375" style="6" hidden="1" customWidth="1"/>
    <col min="16168" max="16168" width="6.7109375" style="6" hidden="1" customWidth="1"/>
    <col min="16169" max="16214" width="0" style="6" hidden="1" customWidth="1"/>
    <col min="16215" max="16384" width="0" style="6" hidden="1"/>
  </cols>
  <sheetData>
    <row r="1" spans="1:85" s="37" customFormat="1">
      <c r="C1" s="163"/>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row>
    <row r="2" spans="1:85" s="13" customFormat="1" ht="21">
      <c r="A2" s="14"/>
      <c r="B2" s="14"/>
      <c r="C2" s="60" t="s">
        <v>94</v>
      </c>
      <c r="D2" s="11"/>
      <c r="E2" s="11"/>
      <c r="F2" s="11"/>
      <c r="G2" s="11"/>
      <c r="H2" s="11"/>
      <c r="I2" s="11"/>
      <c r="J2" s="15"/>
      <c r="K2" s="11"/>
      <c r="L2" s="11"/>
      <c r="M2" s="30"/>
      <c r="N2" s="30"/>
      <c r="O2" s="30"/>
      <c r="P2" s="30"/>
      <c r="Q2" s="30"/>
      <c r="R2" s="30"/>
      <c r="S2" s="30"/>
      <c r="T2" s="30"/>
      <c r="U2" s="12"/>
      <c r="V2" s="12"/>
      <c r="AK2" s="52"/>
      <c r="AL2" s="14"/>
      <c r="AM2" s="14"/>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row>
    <row r="3" spans="1:85" s="13" customFormat="1" ht="39.950000000000003" customHeight="1">
      <c r="A3" s="14"/>
      <c r="B3" s="14"/>
      <c r="C3" s="63" t="s">
        <v>54</v>
      </c>
      <c r="D3" s="64"/>
      <c r="E3" s="64"/>
      <c r="F3" s="64"/>
      <c r="G3" s="64"/>
      <c r="H3" s="64"/>
      <c r="I3" s="64"/>
      <c r="J3" s="64"/>
      <c r="K3" s="15"/>
      <c r="L3" s="15"/>
      <c r="M3" s="58"/>
      <c r="N3" s="58"/>
      <c r="O3" s="58"/>
      <c r="P3" s="58"/>
      <c r="Q3" s="58"/>
      <c r="R3" s="58"/>
      <c r="S3" s="58"/>
      <c r="T3" s="58"/>
      <c r="U3" s="58"/>
      <c r="V3" s="59"/>
      <c r="AL3" s="14"/>
      <c r="AM3" s="14"/>
    </row>
    <row r="4" spans="1:85" s="17" customFormat="1" ht="27.95" customHeight="1">
      <c r="A4" s="40"/>
      <c r="B4" s="40"/>
      <c r="C4" s="226"/>
      <c r="D4" s="165" t="s">
        <v>53</v>
      </c>
      <c r="E4" s="165" t="s">
        <v>30</v>
      </c>
      <c r="F4" s="165" t="s">
        <v>5</v>
      </c>
      <c r="G4" s="165" t="s">
        <v>40</v>
      </c>
      <c r="H4" s="165" t="s">
        <v>31</v>
      </c>
      <c r="I4" s="165" t="s">
        <v>10</v>
      </c>
      <c r="J4" s="165" t="s">
        <v>4</v>
      </c>
      <c r="K4" s="165" t="s">
        <v>3</v>
      </c>
      <c r="L4" s="165" t="s">
        <v>29</v>
      </c>
      <c r="M4" s="165" t="s">
        <v>22</v>
      </c>
      <c r="N4" s="166" t="s">
        <v>32</v>
      </c>
      <c r="O4" s="165" t="s">
        <v>11</v>
      </c>
      <c r="P4" s="165" t="s">
        <v>8</v>
      </c>
      <c r="Q4" s="165" t="s">
        <v>7</v>
      </c>
      <c r="R4" s="165" t="s">
        <v>2</v>
      </c>
      <c r="S4" s="165" t="s">
        <v>12</v>
      </c>
      <c r="T4" s="165" t="s">
        <v>13</v>
      </c>
      <c r="U4" s="165" t="s">
        <v>23</v>
      </c>
      <c r="V4" s="165" t="s">
        <v>33</v>
      </c>
      <c r="W4" s="165" t="s">
        <v>24</v>
      </c>
      <c r="X4" s="165" t="s">
        <v>1</v>
      </c>
      <c r="Y4" s="165" t="s">
        <v>14</v>
      </c>
      <c r="Z4" s="165" t="s">
        <v>15</v>
      </c>
      <c r="AA4" s="165" t="s">
        <v>34</v>
      </c>
      <c r="AB4" s="165" t="s">
        <v>26</v>
      </c>
      <c r="AC4" s="165" t="s">
        <v>25</v>
      </c>
      <c r="AD4" s="165" t="s">
        <v>35</v>
      </c>
      <c r="AE4" s="165" t="s">
        <v>16</v>
      </c>
      <c r="AF4" s="165" t="s">
        <v>17</v>
      </c>
      <c r="AG4" s="165" t="s">
        <v>41</v>
      </c>
      <c r="AH4" s="166" t="s">
        <v>18</v>
      </c>
      <c r="AI4" s="165" t="s">
        <v>36</v>
      </c>
      <c r="AJ4" s="167" t="s">
        <v>9</v>
      </c>
      <c r="AK4" s="165" t="s">
        <v>27</v>
      </c>
      <c r="AL4" s="165" t="s">
        <v>19</v>
      </c>
      <c r="AM4" s="165" t="s">
        <v>45</v>
      </c>
      <c r="AN4" s="165" t="s">
        <v>20</v>
      </c>
      <c r="AO4" s="165" t="s">
        <v>0</v>
      </c>
      <c r="AP4" s="165" t="s">
        <v>21</v>
      </c>
      <c r="AQ4" s="165" t="s">
        <v>42</v>
      </c>
      <c r="AR4" s="165" t="s">
        <v>56</v>
      </c>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row>
    <row r="5" spans="1:85" s="21" customFormat="1" ht="30" customHeight="1">
      <c r="A5" s="36"/>
      <c r="B5" s="70"/>
      <c r="C5" s="63" t="s">
        <v>86</v>
      </c>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row>
    <row r="6" spans="1:85" s="18" customFormat="1" ht="17.100000000000001" customHeight="1">
      <c r="A6" s="22"/>
      <c r="B6" s="22"/>
      <c r="C6" s="75" t="s">
        <v>58</v>
      </c>
      <c r="D6" s="77">
        <v>0</v>
      </c>
      <c r="E6" s="76">
        <v>4</v>
      </c>
      <c r="F6" s="76">
        <v>152</v>
      </c>
      <c r="G6" s="77">
        <v>0</v>
      </c>
      <c r="H6" s="77">
        <v>0</v>
      </c>
      <c r="I6" s="76">
        <v>19</v>
      </c>
      <c r="J6" s="76">
        <v>144</v>
      </c>
      <c r="K6" s="76">
        <v>1261</v>
      </c>
      <c r="L6" s="76">
        <v>56</v>
      </c>
      <c r="M6" s="76">
        <v>56</v>
      </c>
      <c r="N6" s="76">
        <v>8</v>
      </c>
      <c r="O6" s="76">
        <v>757</v>
      </c>
      <c r="P6" s="76">
        <v>24</v>
      </c>
      <c r="Q6" s="76">
        <v>57121</v>
      </c>
      <c r="R6" s="76">
        <v>25784</v>
      </c>
      <c r="S6" s="76">
        <v>106</v>
      </c>
      <c r="T6" s="76">
        <v>434</v>
      </c>
      <c r="U6" s="76">
        <v>8</v>
      </c>
      <c r="V6" s="76">
        <v>135</v>
      </c>
      <c r="W6" s="76">
        <v>5</v>
      </c>
      <c r="X6" s="76">
        <v>94</v>
      </c>
      <c r="Y6" s="76">
        <v>5</v>
      </c>
      <c r="Z6" s="76">
        <v>2</v>
      </c>
      <c r="AA6" s="76">
        <v>174</v>
      </c>
      <c r="AB6" s="76">
        <v>550</v>
      </c>
      <c r="AC6" s="76">
        <v>9</v>
      </c>
      <c r="AD6" s="76">
        <v>2</v>
      </c>
      <c r="AE6" s="76">
        <v>17</v>
      </c>
      <c r="AF6" s="76">
        <v>203</v>
      </c>
      <c r="AG6" s="77">
        <v>0</v>
      </c>
      <c r="AH6" s="76">
        <v>23</v>
      </c>
      <c r="AI6" s="76">
        <v>69</v>
      </c>
      <c r="AJ6" s="76">
        <v>2110</v>
      </c>
      <c r="AK6" s="76">
        <v>228</v>
      </c>
      <c r="AL6" s="77">
        <v>0</v>
      </c>
      <c r="AM6" s="76">
        <v>2</v>
      </c>
      <c r="AN6" s="76">
        <v>1020</v>
      </c>
      <c r="AO6" s="76">
        <v>171173</v>
      </c>
      <c r="AP6" s="76">
        <v>865</v>
      </c>
      <c r="AQ6" s="76">
        <v>68</v>
      </c>
      <c r="AR6" s="76">
        <v>262684</v>
      </c>
      <c r="AS6" s="233"/>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169"/>
    </row>
    <row r="7" spans="1:85" s="18" customFormat="1" ht="17.100000000000001" customHeight="1">
      <c r="A7" s="22"/>
      <c r="B7" s="24"/>
      <c r="C7" s="80" t="s">
        <v>59</v>
      </c>
      <c r="D7" s="82">
        <v>0</v>
      </c>
      <c r="E7" s="81">
        <v>1</v>
      </c>
      <c r="F7" s="82">
        <v>0</v>
      </c>
      <c r="G7" s="82">
        <v>0</v>
      </c>
      <c r="H7" s="82">
        <v>0</v>
      </c>
      <c r="I7" s="81">
        <v>5</v>
      </c>
      <c r="J7" s="82">
        <v>0</v>
      </c>
      <c r="K7" s="81">
        <v>293</v>
      </c>
      <c r="L7" s="81">
        <v>7</v>
      </c>
      <c r="M7" s="81">
        <v>3</v>
      </c>
      <c r="N7" s="81">
        <v>2</v>
      </c>
      <c r="O7" s="81">
        <v>264</v>
      </c>
      <c r="P7" s="81">
        <v>14</v>
      </c>
      <c r="Q7" s="81">
        <v>26447</v>
      </c>
      <c r="R7" s="81">
        <v>16833</v>
      </c>
      <c r="S7" s="82">
        <v>0</v>
      </c>
      <c r="T7" s="81">
        <v>116</v>
      </c>
      <c r="U7" s="82">
        <v>0</v>
      </c>
      <c r="V7" s="81">
        <v>5</v>
      </c>
      <c r="W7" s="81">
        <v>1</v>
      </c>
      <c r="X7" s="82">
        <v>0</v>
      </c>
      <c r="Y7" s="81">
        <v>1</v>
      </c>
      <c r="Z7" s="82">
        <v>0</v>
      </c>
      <c r="AA7" s="81">
        <v>12</v>
      </c>
      <c r="AB7" s="81">
        <v>372</v>
      </c>
      <c r="AC7" s="82">
        <v>0</v>
      </c>
      <c r="AD7" s="82">
        <v>0</v>
      </c>
      <c r="AE7" s="81">
        <v>3</v>
      </c>
      <c r="AF7" s="81">
        <v>76</v>
      </c>
      <c r="AG7" s="82">
        <v>0</v>
      </c>
      <c r="AH7" s="82">
        <v>0</v>
      </c>
      <c r="AI7" s="81">
        <v>7</v>
      </c>
      <c r="AJ7" s="81">
        <v>1232</v>
      </c>
      <c r="AK7" s="82">
        <v>0</v>
      </c>
      <c r="AL7" s="82">
        <v>0</v>
      </c>
      <c r="AM7" s="82">
        <v>0</v>
      </c>
      <c r="AN7" s="81">
        <v>242</v>
      </c>
      <c r="AO7" s="81">
        <v>76589</v>
      </c>
      <c r="AP7" s="81">
        <v>262</v>
      </c>
      <c r="AQ7" s="81">
        <v>18</v>
      </c>
      <c r="AR7" s="81">
        <v>122806</v>
      </c>
      <c r="AS7" s="233"/>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169"/>
    </row>
    <row r="8" spans="1:85" s="18" customFormat="1" ht="17.100000000000001" customHeight="1">
      <c r="A8" s="22"/>
      <c r="B8" s="24"/>
      <c r="C8" s="80" t="s">
        <v>60</v>
      </c>
      <c r="D8" s="82">
        <v>0</v>
      </c>
      <c r="E8" s="81">
        <v>2</v>
      </c>
      <c r="F8" s="81">
        <v>152</v>
      </c>
      <c r="G8" s="82">
        <v>0</v>
      </c>
      <c r="H8" s="82">
        <v>0</v>
      </c>
      <c r="I8" s="81">
        <v>14</v>
      </c>
      <c r="J8" s="81">
        <v>144</v>
      </c>
      <c r="K8" s="81">
        <v>968</v>
      </c>
      <c r="L8" s="81">
        <v>48</v>
      </c>
      <c r="M8" s="81">
        <v>53</v>
      </c>
      <c r="N8" s="81">
        <v>5</v>
      </c>
      <c r="O8" s="81">
        <v>493</v>
      </c>
      <c r="P8" s="81">
        <v>10</v>
      </c>
      <c r="Q8" s="81">
        <v>30673</v>
      </c>
      <c r="R8" s="81">
        <v>8951</v>
      </c>
      <c r="S8" s="81">
        <v>106</v>
      </c>
      <c r="T8" s="81">
        <v>318</v>
      </c>
      <c r="U8" s="81">
        <v>7</v>
      </c>
      <c r="V8" s="81">
        <v>130</v>
      </c>
      <c r="W8" s="81">
        <v>4</v>
      </c>
      <c r="X8" s="81">
        <v>94</v>
      </c>
      <c r="Y8" s="81">
        <v>4</v>
      </c>
      <c r="Z8" s="81">
        <v>2</v>
      </c>
      <c r="AA8" s="81">
        <v>162</v>
      </c>
      <c r="AB8" s="81">
        <v>178</v>
      </c>
      <c r="AC8" s="81">
        <v>9</v>
      </c>
      <c r="AD8" s="81">
        <v>2</v>
      </c>
      <c r="AE8" s="81">
        <v>14</v>
      </c>
      <c r="AF8" s="81">
        <v>127</v>
      </c>
      <c r="AG8" s="82">
        <v>0</v>
      </c>
      <c r="AH8" s="81">
        <v>22</v>
      </c>
      <c r="AI8" s="81">
        <v>62</v>
      </c>
      <c r="AJ8" s="81">
        <v>878</v>
      </c>
      <c r="AK8" s="81">
        <v>228</v>
      </c>
      <c r="AL8" s="82">
        <v>0</v>
      </c>
      <c r="AM8" s="81">
        <v>2</v>
      </c>
      <c r="AN8" s="81">
        <v>777</v>
      </c>
      <c r="AO8" s="81">
        <v>94584</v>
      </c>
      <c r="AP8" s="81">
        <v>603</v>
      </c>
      <c r="AQ8" s="81">
        <v>50</v>
      </c>
      <c r="AR8" s="81">
        <v>139877</v>
      </c>
      <c r="AS8" s="233"/>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169"/>
    </row>
    <row r="9" spans="1:85" s="2" customFormat="1" ht="17.100000000000001" customHeight="1">
      <c r="A9" s="4"/>
      <c r="B9" s="4"/>
      <c r="C9" s="170" t="s">
        <v>61</v>
      </c>
      <c r="D9" s="76">
        <v>8</v>
      </c>
      <c r="E9" s="76">
        <v>2</v>
      </c>
      <c r="F9" s="76">
        <v>318</v>
      </c>
      <c r="G9" s="82">
        <v>0</v>
      </c>
      <c r="H9" s="82">
        <v>0</v>
      </c>
      <c r="I9" s="76">
        <v>18</v>
      </c>
      <c r="J9" s="76">
        <v>320</v>
      </c>
      <c r="K9" s="76">
        <v>5805</v>
      </c>
      <c r="L9" s="76">
        <v>32</v>
      </c>
      <c r="M9" s="76">
        <v>104</v>
      </c>
      <c r="N9" s="76">
        <v>5</v>
      </c>
      <c r="O9" s="76">
        <v>5293</v>
      </c>
      <c r="P9" s="76">
        <v>95</v>
      </c>
      <c r="Q9" s="76">
        <v>257505</v>
      </c>
      <c r="R9" s="76">
        <v>120439</v>
      </c>
      <c r="S9" s="76">
        <v>220</v>
      </c>
      <c r="T9" s="76">
        <v>3068</v>
      </c>
      <c r="U9" s="76">
        <v>33</v>
      </c>
      <c r="V9" s="76">
        <v>201</v>
      </c>
      <c r="W9" s="76">
        <v>52</v>
      </c>
      <c r="X9" s="76">
        <v>2157</v>
      </c>
      <c r="Y9" s="76">
        <v>48</v>
      </c>
      <c r="Z9" s="76">
        <v>11</v>
      </c>
      <c r="AA9" s="76">
        <v>779</v>
      </c>
      <c r="AB9" s="76">
        <v>3481</v>
      </c>
      <c r="AC9" s="76">
        <v>21</v>
      </c>
      <c r="AD9" s="76">
        <v>1</v>
      </c>
      <c r="AE9" s="76">
        <v>18</v>
      </c>
      <c r="AF9" s="76">
        <v>1414</v>
      </c>
      <c r="AG9" s="76">
        <v>2</v>
      </c>
      <c r="AH9" s="76">
        <v>19</v>
      </c>
      <c r="AI9" s="76">
        <v>171</v>
      </c>
      <c r="AJ9" s="76">
        <v>14963</v>
      </c>
      <c r="AK9" s="76">
        <v>456</v>
      </c>
      <c r="AL9" s="76">
        <v>28</v>
      </c>
      <c r="AM9" s="76">
        <v>5</v>
      </c>
      <c r="AN9" s="76">
        <v>1282</v>
      </c>
      <c r="AO9" s="76">
        <v>293994</v>
      </c>
      <c r="AP9" s="76">
        <v>468</v>
      </c>
      <c r="AQ9" s="76">
        <v>1708</v>
      </c>
      <c r="AR9" s="76">
        <v>714543</v>
      </c>
      <c r="AS9" s="233"/>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169"/>
    </row>
    <row r="10" spans="1:85" s="18" customFormat="1" ht="17.100000000000001" customHeight="1">
      <c r="A10" s="22"/>
      <c r="B10" s="24"/>
      <c r="C10" s="80" t="s">
        <v>59</v>
      </c>
      <c r="D10" s="82">
        <v>0</v>
      </c>
      <c r="E10" s="82">
        <v>0</v>
      </c>
      <c r="F10" s="81">
        <v>148</v>
      </c>
      <c r="G10" s="82">
        <v>0</v>
      </c>
      <c r="H10" s="82">
        <v>0</v>
      </c>
      <c r="I10" s="81">
        <v>4</v>
      </c>
      <c r="J10" s="81">
        <v>151</v>
      </c>
      <c r="K10" s="81">
        <v>5263</v>
      </c>
      <c r="L10" s="81">
        <v>15</v>
      </c>
      <c r="M10" s="81">
        <v>50</v>
      </c>
      <c r="N10" s="82">
        <v>0</v>
      </c>
      <c r="O10" s="81">
        <v>4897</v>
      </c>
      <c r="P10" s="81">
        <v>47</v>
      </c>
      <c r="Q10" s="81">
        <v>207273</v>
      </c>
      <c r="R10" s="81">
        <v>110525</v>
      </c>
      <c r="S10" s="81">
        <v>109</v>
      </c>
      <c r="T10" s="81">
        <v>2634</v>
      </c>
      <c r="U10" s="81">
        <v>4</v>
      </c>
      <c r="V10" s="81">
        <v>11</v>
      </c>
      <c r="W10" s="81">
        <v>15</v>
      </c>
      <c r="X10" s="81">
        <v>198</v>
      </c>
      <c r="Y10" s="81">
        <v>9</v>
      </c>
      <c r="Z10" s="81">
        <v>2</v>
      </c>
      <c r="AA10" s="81">
        <v>690</v>
      </c>
      <c r="AB10" s="81">
        <v>3080</v>
      </c>
      <c r="AC10" s="81">
        <v>9</v>
      </c>
      <c r="AD10" s="82">
        <v>0</v>
      </c>
      <c r="AE10" s="81">
        <v>11</v>
      </c>
      <c r="AF10" s="81">
        <v>1035</v>
      </c>
      <c r="AG10" s="82">
        <v>0</v>
      </c>
      <c r="AH10" s="81">
        <v>2</v>
      </c>
      <c r="AI10" s="81">
        <v>123</v>
      </c>
      <c r="AJ10" s="81">
        <v>12921</v>
      </c>
      <c r="AK10" s="81">
        <v>228</v>
      </c>
      <c r="AL10" s="81">
        <v>4</v>
      </c>
      <c r="AM10" s="81">
        <v>2</v>
      </c>
      <c r="AN10" s="81">
        <v>1193</v>
      </c>
      <c r="AO10" s="81">
        <v>249287</v>
      </c>
      <c r="AP10" s="81">
        <v>182</v>
      </c>
      <c r="AQ10" s="81">
        <v>966</v>
      </c>
      <c r="AR10" s="81">
        <v>601092</v>
      </c>
      <c r="AS10" s="233"/>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169"/>
    </row>
    <row r="11" spans="1:85" s="18" customFormat="1" ht="17.100000000000001" customHeight="1">
      <c r="A11" s="22"/>
      <c r="B11" s="24"/>
      <c r="C11" s="80" t="s">
        <v>60</v>
      </c>
      <c r="D11" s="81">
        <v>8</v>
      </c>
      <c r="E11" s="81">
        <v>2</v>
      </c>
      <c r="F11" s="81">
        <v>169</v>
      </c>
      <c r="G11" s="82">
        <v>0</v>
      </c>
      <c r="H11" s="82">
        <v>0</v>
      </c>
      <c r="I11" s="81">
        <v>14</v>
      </c>
      <c r="J11" s="81">
        <v>169</v>
      </c>
      <c r="K11" s="81">
        <v>542</v>
      </c>
      <c r="L11" s="81">
        <v>17</v>
      </c>
      <c r="M11" s="81">
        <v>54</v>
      </c>
      <c r="N11" s="81">
        <v>5</v>
      </c>
      <c r="O11" s="81">
        <v>396</v>
      </c>
      <c r="P11" s="81">
        <v>48</v>
      </c>
      <c r="Q11" s="81">
        <v>50232</v>
      </c>
      <c r="R11" s="81">
        <v>9914</v>
      </c>
      <c r="S11" s="81">
        <v>111</v>
      </c>
      <c r="T11" s="81">
        <v>434</v>
      </c>
      <c r="U11" s="81">
        <v>29</v>
      </c>
      <c r="V11" s="81">
        <v>190</v>
      </c>
      <c r="W11" s="81">
        <v>36</v>
      </c>
      <c r="X11" s="81">
        <v>1959</v>
      </c>
      <c r="Y11" s="81">
        <v>39</v>
      </c>
      <c r="Z11" s="81">
        <v>8</v>
      </c>
      <c r="AA11" s="81">
        <v>89</v>
      </c>
      <c r="AB11" s="81">
        <v>401</v>
      </c>
      <c r="AC11" s="81">
        <v>12</v>
      </c>
      <c r="AD11" s="81">
        <v>1</v>
      </c>
      <c r="AE11" s="81">
        <v>8</v>
      </c>
      <c r="AF11" s="81">
        <v>379</v>
      </c>
      <c r="AG11" s="81">
        <v>2</v>
      </c>
      <c r="AH11" s="81">
        <v>17</v>
      </c>
      <c r="AI11" s="81">
        <v>48</v>
      </c>
      <c r="AJ11" s="81">
        <v>2043</v>
      </c>
      <c r="AK11" s="81">
        <v>228</v>
      </c>
      <c r="AL11" s="81">
        <v>24</v>
      </c>
      <c r="AM11" s="81">
        <v>3</v>
      </c>
      <c r="AN11" s="81">
        <v>89</v>
      </c>
      <c r="AO11" s="81">
        <v>44707</v>
      </c>
      <c r="AP11" s="81">
        <v>286</v>
      </c>
      <c r="AQ11" s="81">
        <v>742</v>
      </c>
      <c r="AR11" s="81">
        <v>113451</v>
      </c>
      <c r="AS11" s="233"/>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169"/>
    </row>
    <row r="12" spans="1:85" s="2" customFormat="1" ht="17.100000000000001" customHeight="1">
      <c r="A12" s="4"/>
      <c r="B12" s="4"/>
      <c r="C12" s="170" t="s">
        <v>68</v>
      </c>
      <c r="D12" s="77">
        <v>0</v>
      </c>
      <c r="E12" s="77">
        <v>0</v>
      </c>
      <c r="F12" s="76">
        <v>9</v>
      </c>
      <c r="G12" s="77">
        <v>0</v>
      </c>
      <c r="H12" s="77">
        <v>0</v>
      </c>
      <c r="I12" s="76">
        <v>4</v>
      </c>
      <c r="J12" s="76">
        <v>2</v>
      </c>
      <c r="K12" s="76">
        <v>93</v>
      </c>
      <c r="L12" s="76">
        <v>15</v>
      </c>
      <c r="M12" s="76">
        <v>1</v>
      </c>
      <c r="N12" s="76">
        <v>1</v>
      </c>
      <c r="O12" s="77">
        <v>0</v>
      </c>
      <c r="P12" s="76">
        <v>2</v>
      </c>
      <c r="Q12" s="76">
        <v>20414</v>
      </c>
      <c r="R12" s="76">
        <v>1413</v>
      </c>
      <c r="S12" s="76">
        <v>3</v>
      </c>
      <c r="T12" s="77">
        <v>0</v>
      </c>
      <c r="U12" s="77">
        <v>0</v>
      </c>
      <c r="V12" s="76">
        <v>1</v>
      </c>
      <c r="W12" s="76">
        <v>4</v>
      </c>
      <c r="X12" s="76">
        <v>42</v>
      </c>
      <c r="Y12" s="76">
        <v>5</v>
      </c>
      <c r="Z12" s="76">
        <v>1</v>
      </c>
      <c r="AA12" s="77">
        <v>0</v>
      </c>
      <c r="AB12" s="76">
        <v>2</v>
      </c>
      <c r="AC12" s="76">
        <v>1</v>
      </c>
      <c r="AD12" s="77">
        <v>0</v>
      </c>
      <c r="AE12" s="77">
        <v>0</v>
      </c>
      <c r="AF12" s="76">
        <v>41</v>
      </c>
      <c r="AG12" s="77">
        <v>0</v>
      </c>
      <c r="AH12" s="76">
        <v>1</v>
      </c>
      <c r="AI12" s="77">
        <v>0</v>
      </c>
      <c r="AJ12" s="76">
        <v>10</v>
      </c>
      <c r="AK12" s="77">
        <v>0</v>
      </c>
      <c r="AL12" s="77">
        <v>0</v>
      </c>
      <c r="AM12" s="77">
        <v>0</v>
      </c>
      <c r="AN12" s="76">
        <v>4</v>
      </c>
      <c r="AO12" s="76">
        <v>406</v>
      </c>
      <c r="AP12" s="77">
        <v>0</v>
      </c>
      <c r="AQ12" s="77">
        <v>0</v>
      </c>
      <c r="AR12" s="76">
        <v>22479</v>
      </c>
      <c r="AS12" s="233"/>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169"/>
    </row>
    <row r="13" spans="1:85" s="18" customFormat="1" ht="17.100000000000001" customHeight="1">
      <c r="A13" s="22"/>
      <c r="B13" s="24"/>
      <c r="C13" s="80" t="s">
        <v>59</v>
      </c>
      <c r="D13" s="82">
        <v>0</v>
      </c>
      <c r="E13" s="82">
        <v>0</v>
      </c>
      <c r="F13" s="82">
        <v>0</v>
      </c>
      <c r="G13" s="82">
        <v>0</v>
      </c>
      <c r="H13" s="82">
        <v>0</v>
      </c>
      <c r="I13" s="82">
        <v>0</v>
      </c>
      <c r="J13" s="82">
        <v>0</v>
      </c>
      <c r="K13" s="81">
        <v>87</v>
      </c>
      <c r="L13" s="82">
        <v>0</v>
      </c>
      <c r="M13" s="82">
        <v>0</v>
      </c>
      <c r="N13" s="82">
        <v>0</v>
      </c>
      <c r="O13" s="82">
        <v>0</v>
      </c>
      <c r="P13" s="82">
        <v>0</v>
      </c>
      <c r="Q13" s="81">
        <v>221</v>
      </c>
      <c r="R13" s="81">
        <v>1386</v>
      </c>
      <c r="S13" s="82">
        <v>0</v>
      </c>
      <c r="T13" s="82">
        <v>0</v>
      </c>
      <c r="U13" s="82">
        <v>0</v>
      </c>
      <c r="V13" s="82">
        <v>0</v>
      </c>
      <c r="W13" s="82">
        <v>0</v>
      </c>
      <c r="X13" s="81">
        <v>5</v>
      </c>
      <c r="Y13" s="82">
        <v>0</v>
      </c>
      <c r="Z13" s="82">
        <v>0</v>
      </c>
      <c r="AA13" s="82">
        <v>0</v>
      </c>
      <c r="AB13" s="81">
        <v>2</v>
      </c>
      <c r="AC13" s="82">
        <v>0</v>
      </c>
      <c r="AD13" s="82">
        <v>0</v>
      </c>
      <c r="AE13" s="82">
        <v>0</v>
      </c>
      <c r="AF13" s="82">
        <v>0</v>
      </c>
      <c r="AG13" s="82">
        <v>0</v>
      </c>
      <c r="AH13" s="82">
        <v>0</v>
      </c>
      <c r="AI13" s="82">
        <v>0</v>
      </c>
      <c r="AJ13" s="82">
        <v>0</v>
      </c>
      <c r="AK13" s="82">
        <v>0</v>
      </c>
      <c r="AL13" s="82">
        <v>0</v>
      </c>
      <c r="AM13" s="82">
        <v>0</v>
      </c>
      <c r="AN13" s="82">
        <v>0</v>
      </c>
      <c r="AO13" s="81">
        <v>245</v>
      </c>
      <c r="AP13" s="82">
        <v>0</v>
      </c>
      <c r="AQ13" s="82">
        <v>0</v>
      </c>
      <c r="AR13" s="81">
        <v>1946</v>
      </c>
      <c r="AS13" s="233"/>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169"/>
    </row>
    <row r="14" spans="1:85" s="18" customFormat="1" ht="17.100000000000001" customHeight="1">
      <c r="A14" s="22"/>
      <c r="B14" s="24"/>
      <c r="C14" s="80" t="s">
        <v>60</v>
      </c>
      <c r="D14" s="95">
        <v>0</v>
      </c>
      <c r="E14" s="95">
        <v>0</v>
      </c>
      <c r="F14" s="109">
        <v>9</v>
      </c>
      <c r="G14" s="95">
        <v>0</v>
      </c>
      <c r="H14" s="95">
        <v>0</v>
      </c>
      <c r="I14" s="109">
        <v>4</v>
      </c>
      <c r="J14" s="109">
        <v>2</v>
      </c>
      <c r="K14" s="109">
        <v>6</v>
      </c>
      <c r="L14" s="109">
        <v>15</v>
      </c>
      <c r="M14" s="109">
        <v>1</v>
      </c>
      <c r="N14" s="109">
        <v>1</v>
      </c>
      <c r="O14" s="95">
        <v>0</v>
      </c>
      <c r="P14" s="109">
        <v>2</v>
      </c>
      <c r="Q14" s="109">
        <v>20193</v>
      </c>
      <c r="R14" s="109">
        <v>27</v>
      </c>
      <c r="S14" s="109">
        <v>3</v>
      </c>
      <c r="T14" s="95">
        <v>0</v>
      </c>
      <c r="U14" s="95">
        <v>0</v>
      </c>
      <c r="V14" s="109">
        <v>1</v>
      </c>
      <c r="W14" s="109">
        <v>4</v>
      </c>
      <c r="X14" s="109">
        <v>38</v>
      </c>
      <c r="Y14" s="109">
        <v>5</v>
      </c>
      <c r="Z14" s="109">
        <v>1</v>
      </c>
      <c r="AA14" s="95">
        <v>0</v>
      </c>
      <c r="AB14" s="109">
        <v>1</v>
      </c>
      <c r="AC14" s="109">
        <v>1</v>
      </c>
      <c r="AD14" s="95">
        <v>0</v>
      </c>
      <c r="AE14" s="95">
        <v>0</v>
      </c>
      <c r="AF14" s="109">
        <v>41</v>
      </c>
      <c r="AG14" s="95">
        <v>0</v>
      </c>
      <c r="AH14" s="109">
        <v>1</v>
      </c>
      <c r="AI14" s="95">
        <v>0</v>
      </c>
      <c r="AJ14" s="109">
        <v>10</v>
      </c>
      <c r="AK14" s="95">
        <v>0</v>
      </c>
      <c r="AL14" s="95">
        <v>0</v>
      </c>
      <c r="AM14" s="95">
        <v>0</v>
      </c>
      <c r="AN14" s="109">
        <v>4</v>
      </c>
      <c r="AO14" s="109">
        <v>161</v>
      </c>
      <c r="AP14" s="95">
        <v>0</v>
      </c>
      <c r="AQ14" s="95">
        <v>0</v>
      </c>
      <c r="AR14" s="109">
        <v>20532</v>
      </c>
      <c r="AS14" s="233"/>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169"/>
    </row>
    <row r="15" spans="1:85" s="2" customFormat="1" ht="17.100000000000001" customHeight="1">
      <c r="A15" s="4"/>
      <c r="B15" s="4"/>
      <c r="C15" s="171" t="s">
        <v>69</v>
      </c>
      <c r="D15" s="76">
        <v>8</v>
      </c>
      <c r="E15" s="76">
        <v>6</v>
      </c>
      <c r="F15" s="76">
        <v>479</v>
      </c>
      <c r="G15" s="82">
        <v>0</v>
      </c>
      <c r="H15" s="82">
        <v>0</v>
      </c>
      <c r="I15" s="76">
        <v>40</v>
      </c>
      <c r="J15" s="76">
        <v>465</v>
      </c>
      <c r="K15" s="76">
        <v>7159</v>
      </c>
      <c r="L15" s="76">
        <v>102</v>
      </c>
      <c r="M15" s="76">
        <v>162</v>
      </c>
      <c r="N15" s="76">
        <v>13</v>
      </c>
      <c r="O15" s="76">
        <v>6050</v>
      </c>
      <c r="P15" s="76">
        <v>121</v>
      </c>
      <c r="Q15" s="76">
        <v>335039</v>
      </c>
      <c r="R15" s="76">
        <v>147635</v>
      </c>
      <c r="S15" s="76">
        <v>329</v>
      </c>
      <c r="T15" s="76">
        <v>3503</v>
      </c>
      <c r="U15" s="76">
        <v>41</v>
      </c>
      <c r="V15" s="76">
        <v>337</v>
      </c>
      <c r="W15" s="76">
        <v>60</v>
      </c>
      <c r="X15" s="76">
        <v>2294</v>
      </c>
      <c r="Y15" s="76">
        <v>59</v>
      </c>
      <c r="Z15" s="76">
        <v>14</v>
      </c>
      <c r="AA15" s="76">
        <v>953</v>
      </c>
      <c r="AB15" s="76">
        <v>4033</v>
      </c>
      <c r="AC15" s="76">
        <v>32</v>
      </c>
      <c r="AD15" s="76">
        <v>4</v>
      </c>
      <c r="AE15" s="76">
        <v>35</v>
      </c>
      <c r="AF15" s="76">
        <v>1658</v>
      </c>
      <c r="AG15" s="76">
        <v>2</v>
      </c>
      <c r="AH15" s="76">
        <v>43</v>
      </c>
      <c r="AI15" s="76">
        <v>240</v>
      </c>
      <c r="AJ15" s="76">
        <v>17083</v>
      </c>
      <c r="AK15" s="76">
        <v>684</v>
      </c>
      <c r="AL15" s="76">
        <v>28</v>
      </c>
      <c r="AM15" s="76">
        <v>7</v>
      </c>
      <c r="AN15" s="76">
        <v>2305</v>
      </c>
      <c r="AO15" s="76">
        <v>465573</v>
      </c>
      <c r="AP15" s="76">
        <v>1333</v>
      </c>
      <c r="AQ15" s="76">
        <v>1775</v>
      </c>
      <c r="AR15" s="76">
        <v>999705</v>
      </c>
      <c r="AS15" s="233"/>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169"/>
    </row>
    <row r="16" spans="1:85" s="2" customFormat="1" ht="17.100000000000001" customHeight="1">
      <c r="A16" s="4"/>
      <c r="B16" s="4"/>
      <c r="C16" s="172"/>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233"/>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169"/>
    </row>
    <row r="17" spans="1:85" s="21" customFormat="1" ht="30" customHeight="1">
      <c r="A17" s="36"/>
      <c r="B17" s="70"/>
      <c r="C17" s="63" t="s">
        <v>87</v>
      </c>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233"/>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row>
    <row r="18" spans="1:85" s="18" customFormat="1" ht="17.100000000000001" customHeight="1">
      <c r="A18" s="22"/>
      <c r="B18" s="22"/>
      <c r="C18" s="75" t="s">
        <v>58</v>
      </c>
      <c r="D18" s="77">
        <v>0</v>
      </c>
      <c r="E18" s="77">
        <v>0</v>
      </c>
      <c r="F18" s="76">
        <v>7631</v>
      </c>
      <c r="G18" s="77">
        <v>0</v>
      </c>
      <c r="H18" s="77">
        <v>0</v>
      </c>
      <c r="I18" s="77">
        <v>0</v>
      </c>
      <c r="J18" s="76">
        <v>2239</v>
      </c>
      <c r="K18" s="76">
        <v>1263</v>
      </c>
      <c r="L18" s="77">
        <v>0</v>
      </c>
      <c r="M18" s="76">
        <v>145</v>
      </c>
      <c r="N18" s="76">
        <v>37</v>
      </c>
      <c r="O18" s="76">
        <v>48</v>
      </c>
      <c r="P18" s="76">
        <v>664</v>
      </c>
      <c r="Q18" s="76">
        <v>50832</v>
      </c>
      <c r="R18" s="76">
        <v>33338</v>
      </c>
      <c r="S18" s="76">
        <v>267</v>
      </c>
      <c r="T18" s="76">
        <v>52</v>
      </c>
      <c r="U18" s="77">
        <v>0</v>
      </c>
      <c r="V18" s="76">
        <v>15</v>
      </c>
      <c r="W18" s="76">
        <v>608</v>
      </c>
      <c r="X18" s="76">
        <v>3151</v>
      </c>
      <c r="Y18" s="77">
        <v>0</v>
      </c>
      <c r="Z18" s="76">
        <v>110</v>
      </c>
      <c r="AA18" s="77">
        <v>0</v>
      </c>
      <c r="AB18" s="76">
        <v>573</v>
      </c>
      <c r="AC18" s="76">
        <v>1595</v>
      </c>
      <c r="AD18" s="77">
        <v>0</v>
      </c>
      <c r="AE18" s="77">
        <v>0</v>
      </c>
      <c r="AF18" s="76">
        <v>155</v>
      </c>
      <c r="AG18" s="76">
        <v>4</v>
      </c>
      <c r="AH18" s="76">
        <v>7</v>
      </c>
      <c r="AI18" s="77">
        <v>0</v>
      </c>
      <c r="AJ18" s="76">
        <v>684</v>
      </c>
      <c r="AK18" s="76">
        <v>329</v>
      </c>
      <c r="AL18" s="76">
        <v>4</v>
      </c>
      <c r="AM18" s="76">
        <v>56</v>
      </c>
      <c r="AN18" s="77">
        <v>0</v>
      </c>
      <c r="AO18" s="76">
        <v>104552</v>
      </c>
      <c r="AP18" s="76">
        <v>200</v>
      </c>
      <c r="AQ18" s="76">
        <v>31</v>
      </c>
      <c r="AR18" s="76">
        <v>208588</v>
      </c>
      <c r="AS18" s="233"/>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169"/>
    </row>
    <row r="19" spans="1:85" s="18" customFormat="1" ht="17.100000000000001" customHeight="1">
      <c r="A19" s="22"/>
      <c r="B19" s="24"/>
      <c r="C19" s="80" t="s">
        <v>59</v>
      </c>
      <c r="D19" s="82">
        <v>0</v>
      </c>
      <c r="E19" s="82">
        <v>0</v>
      </c>
      <c r="F19" s="81">
        <v>3144</v>
      </c>
      <c r="G19" s="82">
        <v>0</v>
      </c>
      <c r="H19" s="82">
        <v>0</v>
      </c>
      <c r="I19" s="82">
        <v>0</v>
      </c>
      <c r="J19" s="81">
        <v>148</v>
      </c>
      <c r="K19" s="81">
        <v>322</v>
      </c>
      <c r="L19" s="82">
        <v>0</v>
      </c>
      <c r="M19" s="81">
        <v>11</v>
      </c>
      <c r="N19" s="81">
        <v>1</v>
      </c>
      <c r="O19" s="81">
        <v>3</v>
      </c>
      <c r="P19" s="81">
        <v>97</v>
      </c>
      <c r="Q19" s="81">
        <v>36868</v>
      </c>
      <c r="R19" s="81">
        <v>24510</v>
      </c>
      <c r="S19" s="81">
        <v>68</v>
      </c>
      <c r="T19" s="81">
        <v>2</v>
      </c>
      <c r="U19" s="82">
        <v>0</v>
      </c>
      <c r="V19" s="81">
        <v>6</v>
      </c>
      <c r="W19" s="81">
        <v>109</v>
      </c>
      <c r="X19" s="81">
        <v>1382</v>
      </c>
      <c r="Y19" s="82">
        <v>0</v>
      </c>
      <c r="Z19" s="81">
        <v>16</v>
      </c>
      <c r="AA19" s="82">
        <v>0</v>
      </c>
      <c r="AB19" s="81">
        <v>109</v>
      </c>
      <c r="AC19" s="81">
        <v>618</v>
      </c>
      <c r="AD19" s="82">
        <v>0</v>
      </c>
      <c r="AE19" s="82">
        <v>0</v>
      </c>
      <c r="AF19" s="81">
        <v>7</v>
      </c>
      <c r="AG19" s="81">
        <v>1</v>
      </c>
      <c r="AH19" s="81">
        <v>3</v>
      </c>
      <c r="AI19" s="82">
        <v>0</v>
      </c>
      <c r="AJ19" s="81">
        <v>96</v>
      </c>
      <c r="AK19" s="81">
        <v>43</v>
      </c>
      <c r="AL19" s="81">
        <v>1</v>
      </c>
      <c r="AM19" s="81">
        <v>5</v>
      </c>
      <c r="AN19" s="82">
        <v>0</v>
      </c>
      <c r="AO19" s="81">
        <v>68859</v>
      </c>
      <c r="AP19" s="81">
        <v>39</v>
      </c>
      <c r="AQ19" s="81">
        <v>2</v>
      </c>
      <c r="AR19" s="81">
        <v>136470</v>
      </c>
      <c r="AS19" s="233"/>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169"/>
    </row>
    <row r="20" spans="1:85" s="18" customFormat="1" ht="17.100000000000001" customHeight="1">
      <c r="A20" s="22"/>
      <c r="B20" s="24"/>
      <c r="C20" s="80" t="s">
        <v>60</v>
      </c>
      <c r="D20" s="82">
        <v>0</v>
      </c>
      <c r="E20" s="82">
        <v>0</v>
      </c>
      <c r="F20" s="81">
        <v>4487</v>
      </c>
      <c r="G20" s="82">
        <v>0</v>
      </c>
      <c r="H20" s="82">
        <v>0</v>
      </c>
      <c r="I20" s="82">
        <v>0</v>
      </c>
      <c r="J20" s="81">
        <v>2092</v>
      </c>
      <c r="K20" s="81">
        <v>941</v>
      </c>
      <c r="L20" s="82">
        <v>0</v>
      </c>
      <c r="M20" s="81">
        <v>134</v>
      </c>
      <c r="N20" s="81">
        <v>37</v>
      </c>
      <c r="O20" s="81">
        <v>45</v>
      </c>
      <c r="P20" s="81">
        <v>567</v>
      </c>
      <c r="Q20" s="81">
        <v>13964</v>
      </c>
      <c r="R20" s="81">
        <v>8828</v>
      </c>
      <c r="S20" s="81">
        <v>199</v>
      </c>
      <c r="T20" s="81">
        <v>50</v>
      </c>
      <c r="U20" s="82">
        <v>0</v>
      </c>
      <c r="V20" s="81">
        <v>9</v>
      </c>
      <c r="W20" s="81">
        <v>499</v>
      </c>
      <c r="X20" s="81">
        <v>1768</v>
      </c>
      <c r="Y20" s="82">
        <v>0</v>
      </c>
      <c r="Z20" s="81">
        <v>94</v>
      </c>
      <c r="AA20" s="82">
        <v>0</v>
      </c>
      <c r="AB20" s="81">
        <v>465</v>
      </c>
      <c r="AC20" s="81">
        <v>977</v>
      </c>
      <c r="AD20" s="82">
        <v>0</v>
      </c>
      <c r="AE20" s="82">
        <v>0</v>
      </c>
      <c r="AF20" s="81">
        <v>147</v>
      </c>
      <c r="AG20" s="81">
        <v>3</v>
      </c>
      <c r="AH20" s="81">
        <v>4</v>
      </c>
      <c r="AI20" s="82">
        <v>0</v>
      </c>
      <c r="AJ20" s="81">
        <v>588</v>
      </c>
      <c r="AK20" s="81">
        <v>286</v>
      </c>
      <c r="AL20" s="81">
        <v>3</v>
      </c>
      <c r="AM20" s="81">
        <v>51</v>
      </c>
      <c r="AN20" s="82">
        <v>0</v>
      </c>
      <c r="AO20" s="81">
        <v>35693</v>
      </c>
      <c r="AP20" s="81">
        <v>161</v>
      </c>
      <c r="AQ20" s="81">
        <v>29</v>
      </c>
      <c r="AR20" s="81">
        <v>72118</v>
      </c>
      <c r="AS20" s="233"/>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169"/>
    </row>
    <row r="21" spans="1:85" s="2" customFormat="1" ht="17.100000000000001" customHeight="1">
      <c r="A21" s="4"/>
      <c r="B21" s="4"/>
      <c r="C21" s="170" t="s">
        <v>61</v>
      </c>
      <c r="D21" s="77">
        <v>0</v>
      </c>
      <c r="E21" s="77">
        <v>0</v>
      </c>
      <c r="F21" s="76">
        <v>48820</v>
      </c>
      <c r="G21" s="77">
        <v>0</v>
      </c>
      <c r="H21" s="77">
        <v>0</v>
      </c>
      <c r="I21" s="76">
        <v>219</v>
      </c>
      <c r="J21" s="76">
        <v>3404</v>
      </c>
      <c r="K21" s="76">
        <v>2053</v>
      </c>
      <c r="L21" s="77">
        <v>0</v>
      </c>
      <c r="M21" s="76">
        <v>94</v>
      </c>
      <c r="N21" s="77">
        <v>0</v>
      </c>
      <c r="O21" s="76">
        <v>39</v>
      </c>
      <c r="P21" s="76">
        <v>466</v>
      </c>
      <c r="Q21" s="76">
        <v>302653</v>
      </c>
      <c r="R21" s="76">
        <v>163221</v>
      </c>
      <c r="S21" s="76">
        <v>142</v>
      </c>
      <c r="T21" s="76">
        <v>53</v>
      </c>
      <c r="U21" s="77">
        <v>0</v>
      </c>
      <c r="V21" s="76">
        <v>14</v>
      </c>
      <c r="W21" s="76">
        <v>4252</v>
      </c>
      <c r="X21" s="76">
        <v>2382</v>
      </c>
      <c r="Y21" s="77">
        <v>0</v>
      </c>
      <c r="Z21" s="76">
        <v>154</v>
      </c>
      <c r="AA21" s="77">
        <v>0</v>
      </c>
      <c r="AB21" s="76">
        <v>508</v>
      </c>
      <c r="AC21" s="76">
        <v>4012</v>
      </c>
      <c r="AD21" s="77">
        <v>0</v>
      </c>
      <c r="AE21" s="77">
        <v>0</v>
      </c>
      <c r="AF21" s="76">
        <v>117</v>
      </c>
      <c r="AG21" s="76">
        <v>3</v>
      </c>
      <c r="AH21" s="76">
        <v>13</v>
      </c>
      <c r="AI21" s="77">
        <v>0</v>
      </c>
      <c r="AJ21" s="76">
        <v>714</v>
      </c>
      <c r="AK21" s="76">
        <v>314</v>
      </c>
      <c r="AL21" s="76">
        <v>3</v>
      </c>
      <c r="AM21" s="76">
        <v>126</v>
      </c>
      <c r="AN21" s="77">
        <v>0</v>
      </c>
      <c r="AO21" s="76">
        <v>321950</v>
      </c>
      <c r="AP21" s="76">
        <v>154</v>
      </c>
      <c r="AQ21" s="76">
        <v>2070</v>
      </c>
      <c r="AR21" s="76">
        <v>857948</v>
      </c>
      <c r="AS21" s="233"/>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169"/>
    </row>
    <row r="22" spans="1:85" s="18" customFormat="1" ht="17.100000000000001" customHeight="1">
      <c r="A22" s="22"/>
      <c r="B22" s="24"/>
      <c r="C22" s="80" t="s">
        <v>59</v>
      </c>
      <c r="D22" s="82">
        <v>0</v>
      </c>
      <c r="E22" s="82">
        <v>0</v>
      </c>
      <c r="F22" s="81">
        <v>36978</v>
      </c>
      <c r="G22" s="82">
        <v>0</v>
      </c>
      <c r="H22" s="82">
        <v>0</v>
      </c>
      <c r="I22" s="82">
        <v>0</v>
      </c>
      <c r="J22" s="81">
        <v>1260</v>
      </c>
      <c r="K22" s="81">
        <v>1727</v>
      </c>
      <c r="L22" s="82">
        <v>0</v>
      </c>
      <c r="M22" s="81">
        <v>64</v>
      </c>
      <c r="N22" s="82">
        <v>0</v>
      </c>
      <c r="O22" s="81">
        <v>29</v>
      </c>
      <c r="P22" s="81">
        <v>307</v>
      </c>
      <c r="Q22" s="81">
        <v>235630</v>
      </c>
      <c r="R22" s="81">
        <v>130937</v>
      </c>
      <c r="S22" s="81">
        <v>96</v>
      </c>
      <c r="T22" s="81">
        <v>39</v>
      </c>
      <c r="U22" s="82">
        <v>0</v>
      </c>
      <c r="V22" s="81">
        <v>11</v>
      </c>
      <c r="W22" s="81">
        <v>3092</v>
      </c>
      <c r="X22" s="81">
        <v>1045</v>
      </c>
      <c r="Y22" s="82">
        <v>0</v>
      </c>
      <c r="Z22" s="81">
        <v>62</v>
      </c>
      <c r="AA22" s="82">
        <v>0</v>
      </c>
      <c r="AB22" s="81">
        <v>385</v>
      </c>
      <c r="AC22" s="81">
        <v>419</v>
      </c>
      <c r="AD22" s="82">
        <v>0</v>
      </c>
      <c r="AE22" s="82">
        <v>0</v>
      </c>
      <c r="AF22" s="81">
        <v>107</v>
      </c>
      <c r="AG22" s="81">
        <v>1</v>
      </c>
      <c r="AH22" s="81">
        <v>4</v>
      </c>
      <c r="AI22" s="82">
        <v>0</v>
      </c>
      <c r="AJ22" s="81">
        <v>489</v>
      </c>
      <c r="AK22" s="81">
        <v>234</v>
      </c>
      <c r="AL22" s="81">
        <v>2</v>
      </c>
      <c r="AM22" s="81">
        <v>21</v>
      </c>
      <c r="AN22" s="82">
        <v>0</v>
      </c>
      <c r="AO22" s="81">
        <v>281575</v>
      </c>
      <c r="AP22" s="81">
        <v>90</v>
      </c>
      <c r="AQ22" s="81">
        <v>1199</v>
      </c>
      <c r="AR22" s="81">
        <v>695803</v>
      </c>
      <c r="AS22" s="233"/>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169"/>
    </row>
    <row r="23" spans="1:85" s="18" customFormat="1" ht="17.100000000000001" customHeight="1">
      <c r="A23" s="22"/>
      <c r="B23" s="24"/>
      <c r="C23" s="80" t="s">
        <v>60</v>
      </c>
      <c r="D23" s="82">
        <v>0</v>
      </c>
      <c r="E23" s="82">
        <v>0</v>
      </c>
      <c r="F23" s="81">
        <v>11842</v>
      </c>
      <c r="G23" s="82">
        <v>0</v>
      </c>
      <c r="H23" s="82">
        <v>0</v>
      </c>
      <c r="I23" s="81">
        <v>219</v>
      </c>
      <c r="J23" s="81">
        <v>2144</v>
      </c>
      <c r="K23" s="81">
        <v>326</v>
      </c>
      <c r="L23" s="82">
        <v>0</v>
      </c>
      <c r="M23" s="81">
        <v>29</v>
      </c>
      <c r="N23" s="82">
        <v>0</v>
      </c>
      <c r="O23" s="81">
        <v>11</v>
      </c>
      <c r="P23" s="81">
        <v>159</v>
      </c>
      <c r="Q23" s="81">
        <v>67023</v>
      </c>
      <c r="R23" s="81">
        <v>32284</v>
      </c>
      <c r="S23" s="81">
        <v>46</v>
      </c>
      <c r="T23" s="81">
        <v>13</v>
      </c>
      <c r="U23" s="82">
        <v>0</v>
      </c>
      <c r="V23" s="81">
        <v>3</v>
      </c>
      <c r="W23" s="81">
        <v>1160</v>
      </c>
      <c r="X23" s="81">
        <v>1337</v>
      </c>
      <c r="Y23" s="82">
        <v>0</v>
      </c>
      <c r="Z23" s="81">
        <v>92</v>
      </c>
      <c r="AA23" s="82">
        <v>0</v>
      </c>
      <c r="AB23" s="81">
        <v>123</v>
      </c>
      <c r="AC23" s="81">
        <v>3592</v>
      </c>
      <c r="AD23" s="82">
        <v>0</v>
      </c>
      <c r="AE23" s="82">
        <v>0</v>
      </c>
      <c r="AF23" s="81">
        <v>10</v>
      </c>
      <c r="AG23" s="81">
        <v>2</v>
      </c>
      <c r="AH23" s="81">
        <v>9</v>
      </c>
      <c r="AI23" s="82">
        <v>0</v>
      </c>
      <c r="AJ23" s="81">
        <v>225</v>
      </c>
      <c r="AK23" s="81">
        <v>80</v>
      </c>
      <c r="AL23" s="81">
        <v>2</v>
      </c>
      <c r="AM23" s="81">
        <v>105</v>
      </c>
      <c r="AN23" s="82">
        <v>0</v>
      </c>
      <c r="AO23" s="81">
        <v>40375</v>
      </c>
      <c r="AP23" s="81">
        <v>65</v>
      </c>
      <c r="AQ23" s="81">
        <v>871</v>
      </c>
      <c r="AR23" s="81">
        <v>162145</v>
      </c>
      <c r="AS23" s="233"/>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169"/>
    </row>
    <row r="24" spans="1:85" s="2" customFormat="1" ht="17.100000000000001" customHeight="1">
      <c r="A24" s="4"/>
      <c r="B24" s="4"/>
      <c r="C24" s="170" t="s">
        <v>68</v>
      </c>
      <c r="D24" s="77">
        <v>0</v>
      </c>
      <c r="E24" s="77">
        <v>0</v>
      </c>
      <c r="F24" s="76">
        <v>642</v>
      </c>
      <c r="G24" s="77">
        <v>0</v>
      </c>
      <c r="H24" s="77">
        <v>0</v>
      </c>
      <c r="I24" s="77">
        <v>0</v>
      </c>
      <c r="J24" s="76">
        <v>137</v>
      </c>
      <c r="K24" s="76">
        <v>58</v>
      </c>
      <c r="L24" s="77">
        <v>0</v>
      </c>
      <c r="M24" s="77">
        <v>0</v>
      </c>
      <c r="N24" s="77">
        <v>0</v>
      </c>
      <c r="O24" s="77">
        <v>0</v>
      </c>
      <c r="P24" s="77">
        <v>0</v>
      </c>
      <c r="Q24" s="76">
        <v>4547</v>
      </c>
      <c r="R24" s="76">
        <v>368</v>
      </c>
      <c r="S24" s="77">
        <v>0</v>
      </c>
      <c r="T24" s="77">
        <v>0</v>
      </c>
      <c r="U24" s="77">
        <v>0</v>
      </c>
      <c r="V24" s="77">
        <v>0</v>
      </c>
      <c r="W24" s="77">
        <v>0</v>
      </c>
      <c r="X24" s="76">
        <v>22</v>
      </c>
      <c r="Y24" s="77">
        <v>0</v>
      </c>
      <c r="Z24" s="76">
        <v>13</v>
      </c>
      <c r="AA24" s="77">
        <v>0</v>
      </c>
      <c r="AB24" s="76">
        <v>1</v>
      </c>
      <c r="AC24" s="76">
        <v>326</v>
      </c>
      <c r="AD24" s="77">
        <v>0</v>
      </c>
      <c r="AE24" s="77">
        <v>0</v>
      </c>
      <c r="AF24" s="77">
        <v>0</v>
      </c>
      <c r="AG24" s="77">
        <v>0</v>
      </c>
      <c r="AH24" s="77">
        <v>0</v>
      </c>
      <c r="AI24" s="77">
        <v>0</v>
      </c>
      <c r="AJ24" s="76">
        <v>2</v>
      </c>
      <c r="AK24" s="77">
        <v>0</v>
      </c>
      <c r="AL24" s="77">
        <v>0</v>
      </c>
      <c r="AM24" s="77">
        <v>0</v>
      </c>
      <c r="AN24" s="77">
        <v>0</v>
      </c>
      <c r="AO24" s="76">
        <v>1178</v>
      </c>
      <c r="AP24" s="76">
        <v>52</v>
      </c>
      <c r="AQ24" s="76">
        <v>56</v>
      </c>
      <c r="AR24" s="76">
        <v>7403</v>
      </c>
      <c r="AS24" s="233"/>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169"/>
    </row>
    <row r="25" spans="1:85" s="18" customFormat="1" ht="17.100000000000001" customHeight="1">
      <c r="A25" s="22"/>
      <c r="B25" s="24"/>
      <c r="C25" s="80" t="s">
        <v>59</v>
      </c>
      <c r="D25" s="82">
        <v>0</v>
      </c>
      <c r="E25" s="82">
        <v>0</v>
      </c>
      <c r="F25" s="81">
        <v>608</v>
      </c>
      <c r="G25" s="82">
        <v>0</v>
      </c>
      <c r="H25" s="82">
        <v>0</v>
      </c>
      <c r="I25" s="82">
        <v>0</v>
      </c>
      <c r="J25" s="82">
        <v>0</v>
      </c>
      <c r="K25" s="82">
        <v>0</v>
      </c>
      <c r="L25" s="82">
        <v>0</v>
      </c>
      <c r="M25" s="82">
        <v>0</v>
      </c>
      <c r="N25" s="82">
        <v>0</v>
      </c>
      <c r="O25" s="82">
        <v>0</v>
      </c>
      <c r="P25" s="82">
        <v>0</v>
      </c>
      <c r="Q25" s="81">
        <v>15</v>
      </c>
      <c r="R25" s="81">
        <v>117</v>
      </c>
      <c r="S25" s="82">
        <v>0</v>
      </c>
      <c r="T25" s="82">
        <v>0</v>
      </c>
      <c r="U25" s="82">
        <v>0</v>
      </c>
      <c r="V25" s="82">
        <v>0</v>
      </c>
      <c r="W25" s="82">
        <v>0</v>
      </c>
      <c r="X25" s="82">
        <v>0</v>
      </c>
      <c r="Y25" s="82">
        <v>0</v>
      </c>
      <c r="Z25" s="82">
        <v>0</v>
      </c>
      <c r="AA25" s="82">
        <v>0</v>
      </c>
      <c r="AB25" s="82">
        <v>0</v>
      </c>
      <c r="AC25" s="82">
        <v>0</v>
      </c>
      <c r="AD25" s="82">
        <v>0</v>
      </c>
      <c r="AE25" s="82">
        <v>0</v>
      </c>
      <c r="AF25" s="82">
        <v>0</v>
      </c>
      <c r="AG25" s="82">
        <v>0</v>
      </c>
      <c r="AH25" s="82">
        <v>0</v>
      </c>
      <c r="AI25" s="82">
        <v>0</v>
      </c>
      <c r="AJ25" s="82">
        <v>0</v>
      </c>
      <c r="AK25" s="82">
        <v>0</v>
      </c>
      <c r="AL25" s="82">
        <v>0</v>
      </c>
      <c r="AM25" s="82">
        <v>0</v>
      </c>
      <c r="AN25" s="82">
        <v>0</v>
      </c>
      <c r="AO25" s="81">
        <v>16</v>
      </c>
      <c r="AP25" s="82">
        <v>0</v>
      </c>
      <c r="AQ25" s="82">
        <v>0</v>
      </c>
      <c r="AR25" s="81">
        <v>757</v>
      </c>
      <c r="AS25" s="233"/>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169"/>
    </row>
    <row r="26" spans="1:85" s="18" customFormat="1" ht="17.100000000000001" customHeight="1">
      <c r="A26" s="22"/>
      <c r="B26" s="24"/>
      <c r="C26" s="80" t="s">
        <v>60</v>
      </c>
      <c r="D26" s="95">
        <v>0</v>
      </c>
      <c r="E26" s="95">
        <v>0</v>
      </c>
      <c r="F26" s="109">
        <v>34</v>
      </c>
      <c r="G26" s="95">
        <v>0</v>
      </c>
      <c r="H26" s="95">
        <v>0</v>
      </c>
      <c r="I26" s="95">
        <v>0</v>
      </c>
      <c r="J26" s="109">
        <v>137</v>
      </c>
      <c r="K26" s="109">
        <v>58</v>
      </c>
      <c r="L26" s="95">
        <v>0</v>
      </c>
      <c r="M26" s="95">
        <v>0</v>
      </c>
      <c r="N26" s="95">
        <v>0</v>
      </c>
      <c r="O26" s="95">
        <v>0</v>
      </c>
      <c r="P26" s="95">
        <v>0</v>
      </c>
      <c r="Q26" s="109">
        <v>4532</v>
      </c>
      <c r="R26" s="109">
        <v>251</v>
      </c>
      <c r="S26" s="95">
        <v>0</v>
      </c>
      <c r="T26" s="95">
        <v>0</v>
      </c>
      <c r="U26" s="95">
        <v>0</v>
      </c>
      <c r="V26" s="95">
        <v>0</v>
      </c>
      <c r="W26" s="95">
        <v>0</v>
      </c>
      <c r="X26" s="109">
        <v>22</v>
      </c>
      <c r="Y26" s="95">
        <v>0</v>
      </c>
      <c r="Z26" s="109">
        <v>13</v>
      </c>
      <c r="AA26" s="95">
        <v>0</v>
      </c>
      <c r="AB26" s="109">
        <v>1</v>
      </c>
      <c r="AC26" s="109">
        <v>326</v>
      </c>
      <c r="AD26" s="95">
        <v>0</v>
      </c>
      <c r="AE26" s="95">
        <v>0</v>
      </c>
      <c r="AF26" s="95">
        <v>0</v>
      </c>
      <c r="AG26" s="95">
        <v>0</v>
      </c>
      <c r="AH26" s="95">
        <v>0</v>
      </c>
      <c r="AI26" s="95">
        <v>0</v>
      </c>
      <c r="AJ26" s="109">
        <v>2</v>
      </c>
      <c r="AK26" s="95">
        <v>0</v>
      </c>
      <c r="AL26" s="95">
        <v>0</v>
      </c>
      <c r="AM26" s="95">
        <v>0</v>
      </c>
      <c r="AN26" s="95">
        <v>0</v>
      </c>
      <c r="AO26" s="109">
        <v>1162</v>
      </c>
      <c r="AP26" s="109">
        <v>52</v>
      </c>
      <c r="AQ26" s="109">
        <v>56</v>
      </c>
      <c r="AR26" s="109">
        <v>6646</v>
      </c>
      <c r="AS26" s="233"/>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169"/>
    </row>
    <row r="27" spans="1:85" s="3" customFormat="1" ht="17.100000000000001" customHeight="1">
      <c r="A27" s="4"/>
      <c r="B27" s="4"/>
      <c r="C27" s="171" t="s">
        <v>69</v>
      </c>
      <c r="D27" s="77">
        <v>0</v>
      </c>
      <c r="E27" s="77">
        <v>0</v>
      </c>
      <c r="F27" s="76">
        <v>57093</v>
      </c>
      <c r="G27" s="77">
        <v>0</v>
      </c>
      <c r="H27" s="77">
        <v>0</v>
      </c>
      <c r="I27" s="76">
        <v>219</v>
      </c>
      <c r="J27" s="76">
        <v>5780</v>
      </c>
      <c r="K27" s="76">
        <v>3374</v>
      </c>
      <c r="L27" s="77">
        <v>0</v>
      </c>
      <c r="M27" s="76">
        <v>238</v>
      </c>
      <c r="N27" s="76">
        <v>37</v>
      </c>
      <c r="O27" s="76">
        <v>87</v>
      </c>
      <c r="P27" s="76">
        <v>1130</v>
      </c>
      <c r="Q27" s="76">
        <v>358032</v>
      </c>
      <c r="R27" s="76">
        <v>196928</v>
      </c>
      <c r="S27" s="76">
        <v>409</v>
      </c>
      <c r="T27" s="76">
        <v>104</v>
      </c>
      <c r="U27" s="77">
        <v>0</v>
      </c>
      <c r="V27" s="76">
        <v>29</v>
      </c>
      <c r="W27" s="76">
        <v>4860</v>
      </c>
      <c r="X27" s="76">
        <v>5555</v>
      </c>
      <c r="Y27" s="77">
        <v>0</v>
      </c>
      <c r="Z27" s="76">
        <v>276</v>
      </c>
      <c r="AA27" s="77">
        <v>0</v>
      </c>
      <c r="AB27" s="76">
        <v>1082</v>
      </c>
      <c r="AC27" s="76">
        <v>5933</v>
      </c>
      <c r="AD27" s="77">
        <v>0</v>
      </c>
      <c r="AE27" s="77">
        <v>0</v>
      </c>
      <c r="AF27" s="76">
        <v>271</v>
      </c>
      <c r="AG27" s="76">
        <v>7</v>
      </c>
      <c r="AH27" s="76">
        <v>19</v>
      </c>
      <c r="AI27" s="77">
        <v>0</v>
      </c>
      <c r="AJ27" s="76">
        <v>1400</v>
      </c>
      <c r="AK27" s="76">
        <v>643</v>
      </c>
      <c r="AL27" s="76">
        <v>7</v>
      </c>
      <c r="AM27" s="76">
        <v>181</v>
      </c>
      <c r="AN27" s="77">
        <v>0</v>
      </c>
      <c r="AO27" s="76">
        <v>427680</v>
      </c>
      <c r="AP27" s="76">
        <v>406</v>
      </c>
      <c r="AQ27" s="76">
        <v>2157</v>
      </c>
      <c r="AR27" s="76">
        <v>1073939</v>
      </c>
      <c r="AS27" s="233"/>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169"/>
    </row>
    <row r="28" spans="1:85" s="3" customFormat="1" ht="17.100000000000001" customHeight="1">
      <c r="A28" s="4"/>
      <c r="B28" s="4"/>
      <c r="C28" s="172"/>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233"/>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169"/>
    </row>
    <row r="29" spans="1:85" s="21" customFormat="1" ht="30" customHeight="1">
      <c r="A29" s="36"/>
      <c r="B29" s="70"/>
      <c r="C29" s="63" t="s">
        <v>88</v>
      </c>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233"/>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row>
    <row r="30" spans="1:85" s="18" customFormat="1" ht="17.100000000000001" customHeight="1">
      <c r="A30" s="22"/>
      <c r="B30" s="22"/>
      <c r="C30" s="75" t="s">
        <v>58</v>
      </c>
      <c r="D30" s="76">
        <v>64</v>
      </c>
      <c r="E30" s="77">
        <v>0</v>
      </c>
      <c r="F30" s="76">
        <v>5315</v>
      </c>
      <c r="G30" s="77">
        <v>0</v>
      </c>
      <c r="H30" s="76">
        <v>321</v>
      </c>
      <c r="I30" s="76">
        <v>674</v>
      </c>
      <c r="J30" s="76">
        <v>2844</v>
      </c>
      <c r="K30" s="76">
        <v>1234</v>
      </c>
      <c r="L30" s="76">
        <v>99</v>
      </c>
      <c r="M30" s="76">
        <v>1105</v>
      </c>
      <c r="N30" s="77">
        <v>0</v>
      </c>
      <c r="O30" s="76">
        <v>791</v>
      </c>
      <c r="P30" s="76">
        <v>84</v>
      </c>
      <c r="Q30" s="76">
        <v>110891</v>
      </c>
      <c r="R30" s="76">
        <v>40986</v>
      </c>
      <c r="S30" s="76">
        <v>533</v>
      </c>
      <c r="T30" s="76">
        <v>488</v>
      </c>
      <c r="U30" s="76">
        <v>83</v>
      </c>
      <c r="V30" s="76">
        <v>262</v>
      </c>
      <c r="W30" s="76">
        <v>19</v>
      </c>
      <c r="X30" s="76">
        <v>11759</v>
      </c>
      <c r="Y30" s="76">
        <v>4705</v>
      </c>
      <c r="Z30" s="76">
        <v>1651</v>
      </c>
      <c r="AA30" s="76">
        <v>150</v>
      </c>
      <c r="AB30" s="76">
        <v>11464</v>
      </c>
      <c r="AC30" s="76">
        <v>1327</v>
      </c>
      <c r="AD30" s="77">
        <v>0</v>
      </c>
      <c r="AE30" s="77">
        <v>0</v>
      </c>
      <c r="AF30" s="76">
        <v>1400</v>
      </c>
      <c r="AG30" s="77">
        <v>0</v>
      </c>
      <c r="AH30" s="76">
        <v>38</v>
      </c>
      <c r="AI30" s="76">
        <v>160</v>
      </c>
      <c r="AJ30" s="76">
        <v>1913</v>
      </c>
      <c r="AK30" s="76">
        <v>572</v>
      </c>
      <c r="AL30" s="76">
        <v>866</v>
      </c>
      <c r="AM30" s="76">
        <v>216</v>
      </c>
      <c r="AN30" s="76">
        <v>151</v>
      </c>
      <c r="AO30" s="76">
        <v>64868</v>
      </c>
      <c r="AP30" s="76">
        <v>2827</v>
      </c>
      <c r="AQ30" s="76">
        <v>2</v>
      </c>
      <c r="AR30" s="76">
        <v>269863</v>
      </c>
      <c r="AS30" s="233"/>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169"/>
    </row>
    <row r="31" spans="1:85" s="18" customFormat="1" ht="17.100000000000001" customHeight="1">
      <c r="A31" s="22"/>
      <c r="B31" s="24"/>
      <c r="C31" s="80" t="s">
        <v>59</v>
      </c>
      <c r="D31" s="81">
        <v>35</v>
      </c>
      <c r="E31" s="82">
        <v>0</v>
      </c>
      <c r="F31" s="81">
        <v>1301</v>
      </c>
      <c r="G31" s="82">
        <v>0</v>
      </c>
      <c r="H31" s="81">
        <v>321</v>
      </c>
      <c r="I31" s="81">
        <v>549</v>
      </c>
      <c r="J31" s="81">
        <v>247</v>
      </c>
      <c r="K31" s="81">
        <v>881</v>
      </c>
      <c r="L31" s="81">
        <v>11</v>
      </c>
      <c r="M31" s="81">
        <v>439</v>
      </c>
      <c r="N31" s="82">
        <v>0</v>
      </c>
      <c r="O31" s="81">
        <v>535</v>
      </c>
      <c r="P31" s="81">
        <v>49</v>
      </c>
      <c r="Q31" s="81">
        <v>83806</v>
      </c>
      <c r="R31" s="81">
        <v>34262</v>
      </c>
      <c r="S31" s="81">
        <v>264</v>
      </c>
      <c r="T31" s="81">
        <v>313</v>
      </c>
      <c r="U31" s="81">
        <v>83</v>
      </c>
      <c r="V31" s="81">
        <v>93</v>
      </c>
      <c r="W31" s="81">
        <v>9</v>
      </c>
      <c r="X31" s="81">
        <v>2981</v>
      </c>
      <c r="Y31" s="81">
        <v>3493</v>
      </c>
      <c r="Z31" s="81">
        <v>493</v>
      </c>
      <c r="AA31" s="81">
        <v>2</v>
      </c>
      <c r="AB31" s="81">
        <v>10077</v>
      </c>
      <c r="AC31" s="81">
        <v>473</v>
      </c>
      <c r="AD31" s="82">
        <v>0</v>
      </c>
      <c r="AE31" s="82">
        <v>0</v>
      </c>
      <c r="AF31" s="81">
        <v>1141</v>
      </c>
      <c r="AG31" s="82">
        <v>0</v>
      </c>
      <c r="AH31" s="81">
        <v>19</v>
      </c>
      <c r="AI31" s="81">
        <v>46</v>
      </c>
      <c r="AJ31" s="81">
        <v>993</v>
      </c>
      <c r="AK31" s="81">
        <v>303</v>
      </c>
      <c r="AL31" s="81">
        <v>71</v>
      </c>
      <c r="AM31" s="81">
        <v>197</v>
      </c>
      <c r="AN31" s="81">
        <v>6</v>
      </c>
      <c r="AO31" s="81">
        <v>29826</v>
      </c>
      <c r="AP31" s="81">
        <v>1262</v>
      </c>
      <c r="AQ31" s="81">
        <v>2</v>
      </c>
      <c r="AR31" s="81">
        <v>174581</v>
      </c>
      <c r="AS31" s="233"/>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169"/>
    </row>
    <row r="32" spans="1:85" s="18" customFormat="1" ht="17.100000000000001" customHeight="1">
      <c r="A32" s="22"/>
      <c r="B32" s="24"/>
      <c r="C32" s="80" t="s">
        <v>60</v>
      </c>
      <c r="D32" s="81">
        <v>29</v>
      </c>
      <c r="E32" s="82">
        <v>0</v>
      </c>
      <c r="F32" s="81">
        <v>4015</v>
      </c>
      <c r="G32" s="82">
        <v>0</v>
      </c>
      <c r="H32" s="82">
        <v>0</v>
      </c>
      <c r="I32" s="81">
        <v>125</v>
      </c>
      <c r="J32" s="81">
        <v>2596</v>
      </c>
      <c r="K32" s="81">
        <v>353</v>
      </c>
      <c r="L32" s="81">
        <v>89</v>
      </c>
      <c r="M32" s="81">
        <v>666</v>
      </c>
      <c r="N32" s="82">
        <v>0</v>
      </c>
      <c r="O32" s="81">
        <v>257</v>
      </c>
      <c r="P32" s="81">
        <v>35</v>
      </c>
      <c r="Q32" s="81">
        <v>27085</v>
      </c>
      <c r="R32" s="81">
        <v>6724</v>
      </c>
      <c r="S32" s="81">
        <v>269</v>
      </c>
      <c r="T32" s="81">
        <v>175</v>
      </c>
      <c r="U32" s="82">
        <v>0</v>
      </c>
      <c r="V32" s="81">
        <v>170</v>
      </c>
      <c r="W32" s="81">
        <v>10</v>
      </c>
      <c r="X32" s="81">
        <v>8778</v>
      </c>
      <c r="Y32" s="81">
        <v>1213</v>
      </c>
      <c r="Z32" s="81">
        <v>1158</v>
      </c>
      <c r="AA32" s="81">
        <v>148</v>
      </c>
      <c r="AB32" s="81">
        <v>1388</v>
      </c>
      <c r="AC32" s="81">
        <v>855</v>
      </c>
      <c r="AD32" s="82">
        <v>0</v>
      </c>
      <c r="AE32" s="82">
        <v>0</v>
      </c>
      <c r="AF32" s="81">
        <v>259</v>
      </c>
      <c r="AG32" s="82">
        <v>0</v>
      </c>
      <c r="AH32" s="81">
        <v>19</v>
      </c>
      <c r="AI32" s="81">
        <v>114</v>
      </c>
      <c r="AJ32" s="81">
        <v>920</v>
      </c>
      <c r="AK32" s="81">
        <v>269</v>
      </c>
      <c r="AL32" s="81">
        <v>795</v>
      </c>
      <c r="AM32" s="81">
        <v>18</v>
      </c>
      <c r="AN32" s="81">
        <v>145</v>
      </c>
      <c r="AO32" s="81">
        <v>35042</v>
      </c>
      <c r="AP32" s="81">
        <v>1566</v>
      </c>
      <c r="AQ32" s="82">
        <v>0</v>
      </c>
      <c r="AR32" s="81">
        <v>95282</v>
      </c>
      <c r="AS32" s="233"/>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169"/>
    </row>
    <row r="33" spans="1:85" s="2" customFormat="1" ht="17.100000000000001" customHeight="1">
      <c r="A33" s="4"/>
      <c r="B33" s="4"/>
      <c r="C33" s="170" t="s">
        <v>61</v>
      </c>
      <c r="D33" s="76">
        <v>259</v>
      </c>
      <c r="E33" s="77">
        <v>0</v>
      </c>
      <c r="F33" s="76">
        <v>19025</v>
      </c>
      <c r="G33" s="77">
        <v>0</v>
      </c>
      <c r="H33" s="77">
        <v>0</v>
      </c>
      <c r="I33" s="76">
        <v>1683</v>
      </c>
      <c r="J33" s="76">
        <v>3060</v>
      </c>
      <c r="K33" s="76">
        <v>8165</v>
      </c>
      <c r="L33" s="76">
        <v>210</v>
      </c>
      <c r="M33" s="76">
        <v>2841</v>
      </c>
      <c r="N33" s="76">
        <v>50</v>
      </c>
      <c r="O33" s="76">
        <v>2981</v>
      </c>
      <c r="P33" s="76">
        <v>696</v>
      </c>
      <c r="Q33" s="76">
        <v>384088</v>
      </c>
      <c r="R33" s="76">
        <v>139434</v>
      </c>
      <c r="S33" s="76">
        <v>1436</v>
      </c>
      <c r="T33" s="76">
        <v>2214</v>
      </c>
      <c r="U33" s="77">
        <v>0</v>
      </c>
      <c r="V33" s="76">
        <v>208</v>
      </c>
      <c r="W33" s="76">
        <v>1941</v>
      </c>
      <c r="X33" s="76">
        <v>75244</v>
      </c>
      <c r="Y33" s="76">
        <v>3855</v>
      </c>
      <c r="Z33" s="76">
        <v>2407</v>
      </c>
      <c r="AA33" s="76">
        <v>75</v>
      </c>
      <c r="AB33" s="76">
        <v>5006</v>
      </c>
      <c r="AC33" s="76">
        <v>4669</v>
      </c>
      <c r="AD33" s="77">
        <v>0</v>
      </c>
      <c r="AE33" s="77">
        <v>0</v>
      </c>
      <c r="AF33" s="76">
        <v>4490</v>
      </c>
      <c r="AG33" s="77">
        <v>0</v>
      </c>
      <c r="AH33" s="76">
        <v>155</v>
      </c>
      <c r="AI33" s="76">
        <v>104</v>
      </c>
      <c r="AJ33" s="76">
        <v>20098</v>
      </c>
      <c r="AK33" s="76">
        <v>1102</v>
      </c>
      <c r="AL33" s="76">
        <v>304</v>
      </c>
      <c r="AM33" s="76">
        <v>397</v>
      </c>
      <c r="AN33" s="76">
        <v>86</v>
      </c>
      <c r="AO33" s="76">
        <v>182637</v>
      </c>
      <c r="AP33" s="76">
        <v>9737</v>
      </c>
      <c r="AQ33" s="76">
        <v>30</v>
      </c>
      <c r="AR33" s="76">
        <v>878687</v>
      </c>
      <c r="AS33" s="233"/>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169"/>
    </row>
    <row r="34" spans="1:85" s="18" customFormat="1" ht="17.100000000000001" customHeight="1">
      <c r="A34" s="22"/>
      <c r="B34" s="24"/>
      <c r="C34" s="80" t="s">
        <v>59</v>
      </c>
      <c r="D34" s="81">
        <v>170</v>
      </c>
      <c r="E34" s="82">
        <v>0</v>
      </c>
      <c r="F34" s="81">
        <v>16951</v>
      </c>
      <c r="G34" s="82">
        <v>0</v>
      </c>
      <c r="H34" s="82">
        <v>0</v>
      </c>
      <c r="I34" s="81">
        <v>20</v>
      </c>
      <c r="J34" s="81">
        <v>1429</v>
      </c>
      <c r="K34" s="81">
        <v>6324</v>
      </c>
      <c r="L34" s="81">
        <v>17</v>
      </c>
      <c r="M34" s="81">
        <v>1866</v>
      </c>
      <c r="N34" s="81">
        <v>2</v>
      </c>
      <c r="O34" s="81">
        <v>2269</v>
      </c>
      <c r="P34" s="81">
        <v>509</v>
      </c>
      <c r="Q34" s="81">
        <v>217820</v>
      </c>
      <c r="R34" s="81">
        <v>81853</v>
      </c>
      <c r="S34" s="81">
        <v>912</v>
      </c>
      <c r="T34" s="81">
        <v>1854</v>
      </c>
      <c r="U34" s="82">
        <v>0</v>
      </c>
      <c r="V34" s="81">
        <v>53</v>
      </c>
      <c r="W34" s="82">
        <v>0</v>
      </c>
      <c r="X34" s="81">
        <v>33769</v>
      </c>
      <c r="Y34" s="81">
        <v>837</v>
      </c>
      <c r="Z34" s="81">
        <v>626</v>
      </c>
      <c r="AA34" s="81">
        <v>17</v>
      </c>
      <c r="AB34" s="81">
        <v>2928</v>
      </c>
      <c r="AC34" s="81">
        <v>3902</v>
      </c>
      <c r="AD34" s="82">
        <v>0</v>
      </c>
      <c r="AE34" s="82">
        <v>0</v>
      </c>
      <c r="AF34" s="81">
        <v>1908</v>
      </c>
      <c r="AG34" s="82">
        <v>0</v>
      </c>
      <c r="AH34" s="81">
        <v>65</v>
      </c>
      <c r="AI34" s="81">
        <v>28</v>
      </c>
      <c r="AJ34" s="81">
        <v>16711</v>
      </c>
      <c r="AK34" s="81">
        <v>544</v>
      </c>
      <c r="AL34" s="81">
        <v>134</v>
      </c>
      <c r="AM34" s="82">
        <v>0</v>
      </c>
      <c r="AN34" s="81">
        <v>54</v>
      </c>
      <c r="AO34" s="81">
        <v>124392</v>
      </c>
      <c r="AP34" s="81">
        <v>8422</v>
      </c>
      <c r="AQ34" s="81">
        <v>25</v>
      </c>
      <c r="AR34" s="81">
        <v>526410</v>
      </c>
      <c r="AS34" s="233"/>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169"/>
    </row>
    <row r="35" spans="1:85" s="18" customFormat="1" ht="17.100000000000001" customHeight="1">
      <c r="A35" s="22"/>
      <c r="B35" s="24"/>
      <c r="C35" s="80" t="s">
        <v>60</v>
      </c>
      <c r="D35" s="81">
        <v>89</v>
      </c>
      <c r="E35" s="82">
        <v>0</v>
      </c>
      <c r="F35" s="81">
        <v>2074</v>
      </c>
      <c r="G35" s="82">
        <v>0</v>
      </c>
      <c r="H35" s="82">
        <v>0</v>
      </c>
      <c r="I35" s="81">
        <v>1663</v>
      </c>
      <c r="J35" s="81">
        <v>1632</v>
      </c>
      <c r="K35" s="81">
        <v>1841</v>
      </c>
      <c r="L35" s="81">
        <v>193</v>
      </c>
      <c r="M35" s="81">
        <v>975</v>
      </c>
      <c r="N35" s="81">
        <v>48</v>
      </c>
      <c r="O35" s="81">
        <v>712</v>
      </c>
      <c r="P35" s="81">
        <v>187</v>
      </c>
      <c r="Q35" s="81">
        <v>166268</v>
      </c>
      <c r="R35" s="81">
        <v>57581</v>
      </c>
      <c r="S35" s="81">
        <v>524</v>
      </c>
      <c r="T35" s="81">
        <v>360</v>
      </c>
      <c r="U35" s="82">
        <v>0</v>
      </c>
      <c r="V35" s="81">
        <v>155</v>
      </c>
      <c r="W35" s="81">
        <v>1941</v>
      </c>
      <c r="X35" s="81">
        <v>41475</v>
      </c>
      <c r="Y35" s="81">
        <v>3018</v>
      </c>
      <c r="Z35" s="81">
        <v>1781</v>
      </c>
      <c r="AA35" s="81">
        <v>58</v>
      </c>
      <c r="AB35" s="81">
        <v>2079</v>
      </c>
      <c r="AC35" s="81">
        <v>767</v>
      </c>
      <c r="AD35" s="82">
        <v>0</v>
      </c>
      <c r="AE35" s="82">
        <v>0</v>
      </c>
      <c r="AF35" s="81">
        <v>2582</v>
      </c>
      <c r="AG35" s="82">
        <v>0</v>
      </c>
      <c r="AH35" s="81">
        <v>91</v>
      </c>
      <c r="AI35" s="81">
        <v>76</v>
      </c>
      <c r="AJ35" s="81">
        <v>3387</v>
      </c>
      <c r="AK35" s="81">
        <v>559</v>
      </c>
      <c r="AL35" s="81">
        <v>170</v>
      </c>
      <c r="AM35" s="81">
        <v>397</v>
      </c>
      <c r="AN35" s="81">
        <v>32</v>
      </c>
      <c r="AO35" s="81">
        <v>58245</v>
      </c>
      <c r="AP35" s="81">
        <v>1315</v>
      </c>
      <c r="AQ35" s="81">
        <v>6</v>
      </c>
      <c r="AR35" s="81">
        <v>352277</v>
      </c>
      <c r="AS35" s="233"/>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169"/>
    </row>
    <row r="36" spans="1:85" s="2" customFormat="1" ht="17.100000000000001" customHeight="1">
      <c r="A36" s="4"/>
      <c r="B36" s="4"/>
      <c r="C36" s="170" t="s">
        <v>68</v>
      </c>
      <c r="D36" s="77">
        <v>0</v>
      </c>
      <c r="E36" s="77">
        <v>0</v>
      </c>
      <c r="F36" s="76">
        <v>264</v>
      </c>
      <c r="G36" s="77">
        <v>0</v>
      </c>
      <c r="H36" s="76">
        <v>171</v>
      </c>
      <c r="I36" s="76">
        <v>19</v>
      </c>
      <c r="J36" s="76">
        <v>22</v>
      </c>
      <c r="K36" s="76">
        <v>27</v>
      </c>
      <c r="L36" s="76">
        <v>6</v>
      </c>
      <c r="M36" s="76">
        <v>2</v>
      </c>
      <c r="N36" s="77">
        <v>0</v>
      </c>
      <c r="O36" s="76">
        <v>21</v>
      </c>
      <c r="P36" s="76">
        <v>4</v>
      </c>
      <c r="Q36" s="76">
        <v>1793</v>
      </c>
      <c r="R36" s="76">
        <v>864</v>
      </c>
      <c r="S36" s="77">
        <v>0</v>
      </c>
      <c r="T36" s="76">
        <v>6</v>
      </c>
      <c r="U36" s="76">
        <v>4</v>
      </c>
      <c r="V36" s="76">
        <v>2</v>
      </c>
      <c r="W36" s="77">
        <v>0</v>
      </c>
      <c r="X36" s="76">
        <v>43</v>
      </c>
      <c r="Y36" s="76">
        <v>96</v>
      </c>
      <c r="Z36" s="76">
        <v>18</v>
      </c>
      <c r="AA36" s="77">
        <v>0</v>
      </c>
      <c r="AB36" s="76">
        <v>631</v>
      </c>
      <c r="AC36" s="76">
        <v>26</v>
      </c>
      <c r="AD36" s="77">
        <v>0</v>
      </c>
      <c r="AE36" s="77">
        <v>0</v>
      </c>
      <c r="AF36" s="76">
        <v>54</v>
      </c>
      <c r="AG36" s="77">
        <v>0</v>
      </c>
      <c r="AH36" s="77">
        <v>0</v>
      </c>
      <c r="AI36" s="77">
        <v>0</v>
      </c>
      <c r="AJ36" s="76">
        <v>262</v>
      </c>
      <c r="AK36" s="76">
        <v>4</v>
      </c>
      <c r="AL36" s="76">
        <v>6</v>
      </c>
      <c r="AM36" s="76">
        <v>1</v>
      </c>
      <c r="AN36" s="76">
        <v>2</v>
      </c>
      <c r="AO36" s="76">
        <v>1146</v>
      </c>
      <c r="AP36" s="76">
        <v>46</v>
      </c>
      <c r="AQ36" s="77">
        <v>0</v>
      </c>
      <c r="AR36" s="76">
        <v>5542</v>
      </c>
      <c r="AS36" s="233"/>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169"/>
    </row>
    <row r="37" spans="1:85" s="18" customFormat="1" ht="17.100000000000001" customHeight="1">
      <c r="A37" s="22"/>
      <c r="B37" s="24"/>
      <c r="C37" s="80" t="s">
        <v>59</v>
      </c>
      <c r="D37" s="82">
        <v>0</v>
      </c>
      <c r="E37" s="82">
        <v>0</v>
      </c>
      <c r="F37" s="81">
        <v>122</v>
      </c>
      <c r="G37" s="82">
        <v>0</v>
      </c>
      <c r="H37" s="81">
        <v>171</v>
      </c>
      <c r="I37" s="81">
        <v>14</v>
      </c>
      <c r="J37" s="82">
        <v>0</v>
      </c>
      <c r="K37" s="81">
        <v>3</v>
      </c>
      <c r="L37" s="81">
        <v>6</v>
      </c>
      <c r="M37" s="81">
        <v>1</v>
      </c>
      <c r="N37" s="82">
        <v>0</v>
      </c>
      <c r="O37" s="82">
        <v>0</v>
      </c>
      <c r="P37" s="81">
        <v>4</v>
      </c>
      <c r="Q37" s="81">
        <v>759</v>
      </c>
      <c r="R37" s="81">
        <v>542</v>
      </c>
      <c r="S37" s="82">
        <v>0</v>
      </c>
      <c r="T37" s="81">
        <v>3</v>
      </c>
      <c r="U37" s="81">
        <v>4</v>
      </c>
      <c r="V37" s="81">
        <v>2</v>
      </c>
      <c r="W37" s="82">
        <v>0</v>
      </c>
      <c r="X37" s="81">
        <v>35</v>
      </c>
      <c r="Y37" s="81">
        <v>80</v>
      </c>
      <c r="Z37" s="82">
        <v>0</v>
      </c>
      <c r="AA37" s="82">
        <v>0</v>
      </c>
      <c r="AB37" s="81">
        <v>499</v>
      </c>
      <c r="AC37" s="81">
        <v>18</v>
      </c>
      <c r="AD37" s="82">
        <v>0</v>
      </c>
      <c r="AE37" s="82">
        <v>0</v>
      </c>
      <c r="AF37" s="82">
        <v>0</v>
      </c>
      <c r="AG37" s="82">
        <v>0</v>
      </c>
      <c r="AH37" s="82">
        <v>0</v>
      </c>
      <c r="AI37" s="82">
        <v>0</v>
      </c>
      <c r="AJ37" s="81">
        <v>253</v>
      </c>
      <c r="AK37" s="81">
        <v>4</v>
      </c>
      <c r="AL37" s="81">
        <v>2</v>
      </c>
      <c r="AM37" s="81">
        <v>1</v>
      </c>
      <c r="AN37" s="81">
        <v>2</v>
      </c>
      <c r="AO37" s="81">
        <v>252</v>
      </c>
      <c r="AP37" s="82">
        <v>0</v>
      </c>
      <c r="AQ37" s="82">
        <v>0</v>
      </c>
      <c r="AR37" s="81">
        <v>2777</v>
      </c>
      <c r="AS37" s="233"/>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169"/>
    </row>
    <row r="38" spans="1:85" s="18" customFormat="1" ht="17.100000000000001" customHeight="1">
      <c r="A38" s="22"/>
      <c r="B38" s="24"/>
      <c r="C38" s="80" t="s">
        <v>60</v>
      </c>
      <c r="D38" s="95">
        <v>0</v>
      </c>
      <c r="E38" s="95">
        <v>0</v>
      </c>
      <c r="F38" s="109">
        <v>142</v>
      </c>
      <c r="G38" s="95">
        <v>0</v>
      </c>
      <c r="H38" s="95">
        <v>0</v>
      </c>
      <c r="I38" s="109">
        <v>6</v>
      </c>
      <c r="J38" s="109">
        <v>22</v>
      </c>
      <c r="K38" s="109">
        <v>23</v>
      </c>
      <c r="L38" s="95">
        <v>0</v>
      </c>
      <c r="M38" s="109">
        <v>1</v>
      </c>
      <c r="N38" s="95">
        <v>0</v>
      </c>
      <c r="O38" s="109">
        <v>21</v>
      </c>
      <c r="P38" s="95">
        <v>0</v>
      </c>
      <c r="Q38" s="109">
        <v>1034</v>
      </c>
      <c r="R38" s="109">
        <v>323</v>
      </c>
      <c r="S38" s="95">
        <v>0</v>
      </c>
      <c r="T38" s="109">
        <v>3</v>
      </c>
      <c r="U38" s="95">
        <v>0</v>
      </c>
      <c r="V38" s="95">
        <v>0</v>
      </c>
      <c r="W38" s="95">
        <v>0</v>
      </c>
      <c r="X38" s="109">
        <v>9</v>
      </c>
      <c r="Y38" s="109">
        <v>17</v>
      </c>
      <c r="Z38" s="109">
        <v>18</v>
      </c>
      <c r="AA38" s="95">
        <v>0</v>
      </c>
      <c r="AB38" s="109">
        <v>132</v>
      </c>
      <c r="AC38" s="109">
        <v>8</v>
      </c>
      <c r="AD38" s="95">
        <v>0</v>
      </c>
      <c r="AE38" s="95">
        <v>0</v>
      </c>
      <c r="AF38" s="109">
        <v>54</v>
      </c>
      <c r="AG38" s="95">
        <v>0</v>
      </c>
      <c r="AH38" s="95">
        <v>0</v>
      </c>
      <c r="AI38" s="95">
        <v>0</v>
      </c>
      <c r="AJ38" s="109">
        <v>9</v>
      </c>
      <c r="AK38" s="95">
        <v>0</v>
      </c>
      <c r="AL38" s="109">
        <v>4</v>
      </c>
      <c r="AM38" s="95">
        <v>0</v>
      </c>
      <c r="AN38" s="95">
        <v>0</v>
      </c>
      <c r="AO38" s="109">
        <v>894</v>
      </c>
      <c r="AP38" s="109">
        <v>46</v>
      </c>
      <c r="AQ38" s="95">
        <v>0</v>
      </c>
      <c r="AR38" s="109">
        <v>2765</v>
      </c>
      <c r="AS38" s="233"/>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169"/>
    </row>
    <row r="39" spans="1:85" s="2" customFormat="1" ht="17.100000000000001" customHeight="1">
      <c r="A39" s="4"/>
      <c r="B39" s="4"/>
      <c r="C39" s="171" t="s">
        <v>69</v>
      </c>
      <c r="D39" s="76">
        <v>322</v>
      </c>
      <c r="E39" s="82">
        <v>0</v>
      </c>
      <c r="F39" s="76">
        <v>24605</v>
      </c>
      <c r="G39" s="82">
        <v>0</v>
      </c>
      <c r="H39" s="76">
        <v>492</v>
      </c>
      <c r="I39" s="76">
        <v>2376</v>
      </c>
      <c r="J39" s="76">
        <v>5926</v>
      </c>
      <c r="K39" s="76">
        <v>9426</v>
      </c>
      <c r="L39" s="76">
        <v>316</v>
      </c>
      <c r="M39" s="76">
        <v>3947</v>
      </c>
      <c r="N39" s="76">
        <v>50</v>
      </c>
      <c r="O39" s="76">
        <v>3793</v>
      </c>
      <c r="P39" s="76">
        <v>785</v>
      </c>
      <c r="Q39" s="76">
        <v>496773</v>
      </c>
      <c r="R39" s="76">
        <v>181285</v>
      </c>
      <c r="S39" s="76">
        <v>1969</v>
      </c>
      <c r="T39" s="76">
        <v>2708</v>
      </c>
      <c r="U39" s="76">
        <v>87</v>
      </c>
      <c r="V39" s="76">
        <v>472</v>
      </c>
      <c r="W39" s="76">
        <v>1960</v>
      </c>
      <c r="X39" s="76">
        <v>87047</v>
      </c>
      <c r="Y39" s="76">
        <v>8656</v>
      </c>
      <c r="Z39" s="76">
        <v>4077</v>
      </c>
      <c r="AA39" s="76">
        <v>225</v>
      </c>
      <c r="AB39" s="76">
        <v>17102</v>
      </c>
      <c r="AC39" s="76">
        <v>6023</v>
      </c>
      <c r="AD39" s="82">
        <v>0</v>
      </c>
      <c r="AE39" s="82">
        <v>0</v>
      </c>
      <c r="AF39" s="76">
        <v>5944</v>
      </c>
      <c r="AG39" s="82">
        <v>0</v>
      </c>
      <c r="AH39" s="76">
        <v>193</v>
      </c>
      <c r="AI39" s="76">
        <v>264</v>
      </c>
      <c r="AJ39" s="76">
        <v>22274</v>
      </c>
      <c r="AK39" s="76">
        <v>1678</v>
      </c>
      <c r="AL39" s="76">
        <v>1176</v>
      </c>
      <c r="AM39" s="76">
        <v>614</v>
      </c>
      <c r="AN39" s="76">
        <v>239</v>
      </c>
      <c r="AO39" s="76">
        <v>248651</v>
      </c>
      <c r="AP39" s="76">
        <v>12610</v>
      </c>
      <c r="AQ39" s="76">
        <v>32</v>
      </c>
      <c r="AR39" s="76">
        <v>1154092</v>
      </c>
      <c r="AS39" s="233"/>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169"/>
    </row>
    <row r="40" spans="1:85" s="2" customFormat="1" ht="17.100000000000001" customHeight="1">
      <c r="A40" s="4"/>
      <c r="B40" s="4"/>
      <c r="C40" s="172"/>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233"/>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169"/>
    </row>
    <row r="41" spans="1:85" s="21" customFormat="1" ht="30" customHeight="1">
      <c r="A41" s="36"/>
      <c r="B41" s="70"/>
      <c r="C41" s="97" t="s">
        <v>78</v>
      </c>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233"/>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row>
    <row r="42" spans="1:85" s="18" customFormat="1" ht="17.100000000000001" customHeight="1">
      <c r="A42" s="22"/>
      <c r="B42" s="22"/>
      <c r="C42" s="75" t="s">
        <v>58</v>
      </c>
      <c r="D42" s="77">
        <v>0</v>
      </c>
      <c r="E42" s="77">
        <v>0</v>
      </c>
      <c r="F42" s="76">
        <v>69</v>
      </c>
      <c r="G42" s="77">
        <v>0</v>
      </c>
      <c r="H42" s="77">
        <v>0</v>
      </c>
      <c r="I42" s="77">
        <v>0</v>
      </c>
      <c r="J42" s="77">
        <v>0</v>
      </c>
      <c r="K42" s="76">
        <v>10</v>
      </c>
      <c r="L42" s="77">
        <v>0</v>
      </c>
      <c r="M42" s="77">
        <v>0</v>
      </c>
      <c r="N42" s="77">
        <v>0</v>
      </c>
      <c r="O42" s="77">
        <v>0</v>
      </c>
      <c r="P42" s="77">
        <v>0</v>
      </c>
      <c r="Q42" s="76">
        <v>130891</v>
      </c>
      <c r="R42" s="76">
        <v>1682</v>
      </c>
      <c r="S42" s="77">
        <v>0</v>
      </c>
      <c r="T42" s="77">
        <v>0</v>
      </c>
      <c r="U42" s="77">
        <v>0</v>
      </c>
      <c r="V42" s="76">
        <v>22</v>
      </c>
      <c r="W42" s="77">
        <v>0</v>
      </c>
      <c r="X42" s="76">
        <v>206</v>
      </c>
      <c r="Y42" s="76">
        <v>285</v>
      </c>
      <c r="Z42" s="77">
        <v>0</v>
      </c>
      <c r="AA42" s="77">
        <v>0</v>
      </c>
      <c r="AB42" s="76">
        <v>1439</v>
      </c>
      <c r="AC42" s="77">
        <v>0</v>
      </c>
      <c r="AD42" s="77">
        <v>0</v>
      </c>
      <c r="AE42" s="77">
        <v>0</v>
      </c>
      <c r="AF42" s="77">
        <v>0</v>
      </c>
      <c r="AG42" s="77">
        <v>0</v>
      </c>
      <c r="AH42" s="77">
        <v>0</v>
      </c>
      <c r="AI42" s="76">
        <v>4</v>
      </c>
      <c r="AJ42" s="76">
        <v>2</v>
      </c>
      <c r="AK42" s="77">
        <v>0</v>
      </c>
      <c r="AL42" s="77">
        <v>0</v>
      </c>
      <c r="AM42" s="77">
        <v>0</v>
      </c>
      <c r="AN42" s="77">
        <v>0</v>
      </c>
      <c r="AO42" s="76">
        <v>9184</v>
      </c>
      <c r="AP42" s="76">
        <v>7</v>
      </c>
      <c r="AQ42" s="77">
        <v>0</v>
      </c>
      <c r="AR42" s="76">
        <v>143800</v>
      </c>
      <c r="AS42" s="233"/>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169"/>
    </row>
    <row r="43" spans="1:85" s="18" customFormat="1" ht="17.100000000000001" customHeight="1">
      <c r="A43" s="22"/>
      <c r="B43" s="24"/>
      <c r="C43" s="80" t="s">
        <v>59</v>
      </c>
      <c r="D43" s="82">
        <v>0</v>
      </c>
      <c r="E43" s="82">
        <v>0</v>
      </c>
      <c r="F43" s="81">
        <v>7</v>
      </c>
      <c r="G43" s="82">
        <v>0</v>
      </c>
      <c r="H43" s="82">
        <v>0</v>
      </c>
      <c r="I43" s="82">
        <v>0</v>
      </c>
      <c r="J43" s="82">
        <v>0</v>
      </c>
      <c r="K43" s="82">
        <v>0</v>
      </c>
      <c r="L43" s="82">
        <v>0</v>
      </c>
      <c r="M43" s="82">
        <v>0</v>
      </c>
      <c r="N43" s="82">
        <v>0</v>
      </c>
      <c r="O43" s="82">
        <v>0</v>
      </c>
      <c r="P43" s="82">
        <v>0</v>
      </c>
      <c r="Q43" s="81">
        <v>121579</v>
      </c>
      <c r="R43" s="81">
        <v>655</v>
      </c>
      <c r="S43" s="82">
        <v>0</v>
      </c>
      <c r="T43" s="82">
        <v>0</v>
      </c>
      <c r="U43" s="82">
        <v>0</v>
      </c>
      <c r="V43" s="81">
        <v>22</v>
      </c>
      <c r="W43" s="82">
        <v>0</v>
      </c>
      <c r="X43" s="81">
        <v>118</v>
      </c>
      <c r="Y43" s="81">
        <v>70</v>
      </c>
      <c r="Z43" s="82">
        <v>0</v>
      </c>
      <c r="AA43" s="82">
        <v>0</v>
      </c>
      <c r="AB43" s="81">
        <v>204</v>
      </c>
      <c r="AC43" s="82">
        <v>0</v>
      </c>
      <c r="AD43" s="82">
        <v>0</v>
      </c>
      <c r="AE43" s="82">
        <v>0</v>
      </c>
      <c r="AF43" s="82">
        <v>0</v>
      </c>
      <c r="AG43" s="82">
        <v>0</v>
      </c>
      <c r="AH43" s="82">
        <v>0</v>
      </c>
      <c r="AI43" s="81">
        <v>4</v>
      </c>
      <c r="AJ43" s="81">
        <v>2</v>
      </c>
      <c r="AK43" s="82">
        <v>0</v>
      </c>
      <c r="AL43" s="82">
        <v>0</v>
      </c>
      <c r="AM43" s="82">
        <v>0</v>
      </c>
      <c r="AN43" s="82">
        <v>0</v>
      </c>
      <c r="AO43" s="81">
        <v>1507</v>
      </c>
      <c r="AP43" s="82">
        <v>0</v>
      </c>
      <c r="AQ43" s="82">
        <v>0</v>
      </c>
      <c r="AR43" s="81">
        <v>124167</v>
      </c>
      <c r="AS43" s="233"/>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169"/>
    </row>
    <row r="44" spans="1:85" s="18" customFormat="1" ht="17.100000000000001" customHeight="1">
      <c r="A44" s="22"/>
      <c r="B44" s="24"/>
      <c r="C44" s="80" t="s">
        <v>60</v>
      </c>
      <c r="D44" s="82">
        <v>0</v>
      </c>
      <c r="E44" s="82">
        <v>0</v>
      </c>
      <c r="F44" s="81">
        <v>62</v>
      </c>
      <c r="G44" s="82">
        <v>0</v>
      </c>
      <c r="H44" s="82">
        <v>0</v>
      </c>
      <c r="I44" s="82">
        <v>0</v>
      </c>
      <c r="J44" s="82">
        <v>0</v>
      </c>
      <c r="K44" s="81">
        <v>10</v>
      </c>
      <c r="L44" s="82">
        <v>0</v>
      </c>
      <c r="M44" s="82">
        <v>0</v>
      </c>
      <c r="N44" s="82">
        <v>0</v>
      </c>
      <c r="O44" s="82">
        <v>0</v>
      </c>
      <c r="P44" s="82">
        <v>0</v>
      </c>
      <c r="Q44" s="81">
        <v>9312</v>
      </c>
      <c r="R44" s="81">
        <v>1027</v>
      </c>
      <c r="S44" s="82">
        <v>0</v>
      </c>
      <c r="T44" s="82">
        <v>0</v>
      </c>
      <c r="U44" s="82">
        <v>0</v>
      </c>
      <c r="V44" s="82">
        <v>0</v>
      </c>
      <c r="W44" s="82">
        <v>0</v>
      </c>
      <c r="X44" s="81">
        <v>88</v>
      </c>
      <c r="Y44" s="81">
        <v>215</v>
      </c>
      <c r="Z44" s="82">
        <v>0</v>
      </c>
      <c r="AA44" s="82">
        <v>0</v>
      </c>
      <c r="AB44" s="81">
        <v>1235</v>
      </c>
      <c r="AC44" s="82">
        <v>0</v>
      </c>
      <c r="AD44" s="82">
        <v>0</v>
      </c>
      <c r="AE44" s="82">
        <v>0</v>
      </c>
      <c r="AF44" s="82">
        <v>0</v>
      </c>
      <c r="AG44" s="82">
        <v>0</v>
      </c>
      <c r="AH44" s="82">
        <v>0</v>
      </c>
      <c r="AI44" s="82">
        <v>0</v>
      </c>
      <c r="AJ44" s="82">
        <v>0</v>
      </c>
      <c r="AK44" s="82">
        <v>0</v>
      </c>
      <c r="AL44" s="82">
        <v>0</v>
      </c>
      <c r="AM44" s="82">
        <v>0</v>
      </c>
      <c r="AN44" s="82">
        <v>0</v>
      </c>
      <c r="AO44" s="81">
        <v>7677</v>
      </c>
      <c r="AP44" s="81">
        <v>7</v>
      </c>
      <c r="AQ44" s="82">
        <v>0</v>
      </c>
      <c r="AR44" s="81">
        <v>19633</v>
      </c>
      <c r="AS44" s="233"/>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169"/>
    </row>
    <row r="45" spans="1:85" s="2" customFormat="1" ht="17.100000000000001" customHeight="1">
      <c r="A45" s="4"/>
      <c r="B45" s="4"/>
      <c r="C45" s="170" t="s">
        <v>61</v>
      </c>
      <c r="D45" s="76">
        <v>75</v>
      </c>
      <c r="E45" s="77">
        <v>0</v>
      </c>
      <c r="F45" s="76">
        <v>1028</v>
      </c>
      <c r="G45" s="77">
        <v>0</v>
      </c>
      <c r="H45" s="77">
        <v>0</v>
      </c>
      <c r="I45" s="77">
        <v>0</v>
      </c>
      <c r="J45" s="77">
        <v>0</v>
      </c>
      <c r="K45" s="76">
        <v>10</v>
      </c>
      <c r="L45" s="77">
        <v>0</v>
      </c>
      <c r="M45" s="77">
        <v>0</v>
      </c>
      <c r="N45" s="77">
        <v>0</v>
      </c>
      <c r="O45" s="77">
        <v>0</v>
      </c>
      <c r="P45" s="77">
        <v>0</v>
      </c>
      <c r="Q45" s="76">
        <v>262753</v>
      </c>
      <c r="R45" s="76">
        <v>5071</v>
      </c>
      <c r="S45" s="76">
        <v>9</v>
      </c>
      <c r="T45" s="77">
        <v>0</v>
      </c>
      <c r="U45" s="77">
        <v>0</v>
      </c>
      <c r="V45" s="76">
        <v>69</v>
      </c>
      <c r="W45" s="77">
        <v>0</v>
      </c>
      <c r="X45" s="76">
        <v>883</v>
      </c>
      <c r="Y45" s="76">
        <v>330</v>
      </c>
      <c r="Z45" s="76">
        <v>6</v>
      </c>
      <c r="AA45" s="77">
        <v>0</v>
      </c>
      <c r="AB45" s="76">
        <v>683</v>
      </c>
      <c r="AC45" s="77">
        <v>0</v>
      </c>
      <c r="AD45" s="77">
        <v>0</v>
      </c>
      <c r="AE45" s="77">
        <v>0</v>
      </c>
      <c r="AF45" s="77">
        <v>0</v>
      </c>
      <c r="AG45" s="77">
        <v>0</v>
      </c>
      <c r="AH45" s="77">
        <v>0</v>
      </c>
      <c r="AI45" s="76">
        <v>96</v>
      </c>
      <c r="AJ45" s="76">
        <v>3</v>
      </c>
      <c r="AK45" s="77">
        <v>0</v>
      </c>
      <c r="AL45" s="77">
        <v>0</v>
      </c>
      <c r="AM45" s="76">
        <v>6</v>
      </c>
      <c r="AN45" s="77">
        <v>0</v>
      </c>
      <c r="AO45" s="76">
        <v>26231</v>
      </c>
      <c r="AP45" s="76">
        <v>18</v>
      </c>
      <c r="AQ45" s="76">
        <v>10</v>
      </c>
      <c r="AR45" s="76">
        <v>297281</v>
      </c>
      <c r="AS45" s="233"/>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169"/>
    </row>
    <row r="46" spans="1:85" s="18" customFormat="1" ht="17.100000000000001" customHeight="1">
      <c r="A46" s="22"/>
      <c r="B46" s="24"/>
      <c r="C46" s="80" t="s">
        <v>59</v>
      </c>
      <c r="D46" s="82">
        <v>0</v>
      </c>
      <c r="E46" s="82">
        <v>0</v>
      </c>
      <c r="F46" s="81">
        <v>269</v>
      </c>
      <c r="G46" s="82">
        <v>0</v>
      </c>
      <c r="H46" s="82">
        <v>0</v>
      </c>
      <c r="I46" s="82">
        <v>0</v>
      </c>
      <c r="J46" s="82">
        <v>0</v>
      </c>
      <c r="K46" s="81">
        <v>1</v>
      </c>
      <c r="L46" s="82">
        <v>0</v>
      </c>
      <c r="M46" s="82">
        <v>0</v>
      </c>
      <c r="N46" s="82">
        <v>0</v>
      </c>
      <c r="O46" s="82">
        <v>0</v>
      </c>
      <c r="P46" s="82">
        <v>0</v>
      </c>
      <c r="Q46" s="81">
        <v>5837</v>
      </c>
      <c r="R46" s="81">
        <v>988</v>
      </c>
      <c r="S46" s="82">
        <v>0</v>
      </c>
      <c r="T46" s="82">
        <v>0</v>
      </c>
      <c r="U46" s="82">
        <v>0</v>
      </c>
      <c r="V46" s="81">
        <v>42</v>
      </c>
      <c r="W46" s="82">
        <v>0</v>
      </c>
      <c r="X46" s="81">
        <v>725</v>
      </c>
      <c r="Y46" s="81">
        <v>77</v>
      </c>
      <c r="Z46" s="82">
        <v>0</v>
      </c>
      <c r="AA46" s="82">
        <v>0</v>
      </c>
      <c r="AB46" s="81">
        <v>279</v>
      </c>
      <c r="AC46" s="82">
        <v>0</v>
      </c>
      <c r="AD46" s="82">
        <v>0</v>
      </c>
      <c r="AE46" s="82">
        <v>0</v>
      </c>
      <c r="AF46" s="82">
        <v>0</v>
      </c>
      <c r="AG46" s="82">
        <v>0</v>
      </c>
      <c r="AH46" s="82">
        <v>0</v>
      </c>
      <c r="AI46" s="82">
        <v>0</v>
      </c>
      <c r="AJ46" s="81">
        <v>3</v>
      </c>
      <c r="AK46" s="82">
        <v>0</v>
      </c>
      <c r="AL46" s="82">
        <v>0</v>
      </c>
      <c r="AM46" s="81">
        <v>6</v>
      </c>
      <c r="AN46" s="82">
        <v>0</v>
      </c>
      <c r="AO46" s="81">
        <v>2581</v>
      </c>
      <c r="AP46" s="82">
        <v>0</v>
      </c>
      <c r="AQ46" s="81">
        <v>1</v>
      </c>
      <c r="AR46" s="81">
        <v>10808</v>
      </c>
      <c r="AS46" s="233"/>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169"/>
    </row>
    <row r="47" spans="1:85" s="18" customFormat="1" ht="17.100000000000001" customHeight="1">
      <c r="A47" s="22"/>
      <c r="B47" s="24"/>
      <c r="C47" s="80" t="s">
        <v>60</v>
      </c>
      <c r="D47" s="81">
        <v>75</v>
      </c>
      <c r="E47" s="82">
        <v>0</v>
      </c>
      <c r="F47" s="81">
        <v>759</v>
      </c>
      <c r="G47" s="82">
        <v>0</v>
      </c>
      <c r="H47" s="82">
        <v>0</v>
      </c>
      <c r="I47" s="82">
        <v>0</v>
      </c>
      <c r="J47" s="82">
        <v>0</v>
      </c>
      <c r="K47" s="81">
        <v>10</v>
      </c>
      <c r="L47" s="82">
        <v>0</v>
      </c>
      <c r="M47" s="82">
        <v>0</v>
      </c>
      <c r="N47" s="82">
        <v>0</v>
      </c>
      <c r="O47" s="82">
        <v>0</v>
      </c>
      <c r="P47" s="82">
        <v>0</v>
      </c>
      <c r="Q47" s="81">
        <v>256916</v>
      </c>
      <c r="R47" s="81">
        <v>4083</v>
      </c>
      <c r="S47" s="81">
        <v>9</v>
      </c>
      <c r="T47" s="82">
        <v>0</v>
      </c>
      <c r="U47" s="82">
        <v>0</v>
      </c>
      <c r="V47" s="81">
        <v>28</v>
      </c>
      <c r="W47" s="82">
        <v>0</v>
      </c>
      <c r="X47" s="81">
        <v>159</v>
      </c>
      <c r="Y47" s="81">
        <v>253</v>
      </c>
      <c r="Z47" s="81">
        <v>6</v>
      </c>
      <c r="AA47" s="82">
        <v>0</v>
      </c>
      <c r="AB47" s="81">
        <v>404</v>
      </c>
      <c r="AC47" s="82">
        <v>0</v>
      </c>
      <c r="AD47" s="82">
        <v>0</v>
      </c>
      <c r="AE47" s="82">
        <v>0</v>
      </c>
      <c r="AF47" s="82">
        <v>0</v>
      </c>
      <c r="AG47" s="82">
        <v>0</v>
      </c>
      <c r="AH47" s="82">
        <v>0</v>
      </c>
      <c r="AI47" s="81">
        <v>96</v>
      </c>
      <c r="AJ47" s="82">
        <v>0</v>
      </c>
      <c r="AK47" s="82">
        <v>0</v>
      </c>
      <c r="AL47" s="82">
        <v>0</v>
      </c>
      <c r="AM47" s="82">
        <v>0</v>
      </c>
      <c r="AN47" s="82">
        <v>0</v>
      </c>
      <c r="AO47" s="81">
        <v>23650</v>
      </c>
      <c r="AP47" s="81">
        <v>18</v>
      </c>
      <c r="AQ47" s="81">
        <v>9</v>
      </c>
      <c r="AR47" s="81">
        <v>286474</v>
      </c>
      <c r="AS47" s="233"/>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169"/>
    </row>
    <row r="48" spans="1:85" s="2" customFormat="1" ht="17.100000000000001" customHeight="1">
      <c r="A48" s="4"/>
      <c r="B48" s="4"/>
      <c r="C48" s="170" t="s">
        <v>68</v>
      </c>
      <c r="D48" s="77">
        <v>0</v>
      </c>
      <c r="E48" s="77">
        <v>0</v>
      </c>
      <c r="F48" s="76">
        <v>1</v>
      </c>
      <c r="G48" s="77">
        <v>0</v>
      </c>
      <c r="H48" s="77">
        <v>0</v>
      </c>
      <c r="I48" s="77">
        <v>0</v>
      </c>
      <c r="J48" s="77">
        <v>0</v>
      </c>
      <c r="K48" s="77">
        <v>0</v>
      </c>
      <c r="L48" s="77">
        <v>0</v>
      </c>
      <c r="M48" s="76">
        <v>4</v>
      </c>
      <c r="N48" s="77">
        <v>0</v>
      </c>
      <c r="O48" s="77">
        <v>0</v>
      </c>
      <c r="P48" s="77">
        <v>0</v>
      </c>
      <c r="Q48" s="76">
        <v>960</v>
      </c>
      <c r="R48" s="76">
        <v>195</v>
      </c>
      <c r="S48" s="77">
        <v>0</v>
      </c>
      <c r="T48" s="77">
        <v>0</v>
      </c>
      <c r="U48" s="77">
        <v>0</v>
      </c>
      <c r="V48" s="77">
        <v>0</v>
      </c>
      <c r="W48" s="77">
        <v>0</v>
      </c>
      <c r="X48" s="77">
        <v>0</v>
      </c>
      <c r="Y48" s="77">
        <v>0</v>
      </c>
      <c r="Z48" s="77">
        <v>0</v>
      </c>
      <c r="AA48" s="77">
        <v>0</v>
      </c>
      <c r="AB48" s="76">
        <v>8</v>
      </c>
      <c r="AC48" s="77">
        <v>0</v>
      </c>
      <c r="AD48" s="77">
        <v>0</v>
      </c>
      <c r="AE48" s="77">
        <v>0</v>
      </c>
      <c r="AF48" s="77">
        <v>0</v>
      </c>
      <c r="AG48" s="77">
        <v>0</v>
      </c>
      <c r="AH48" s="77">
        <v>0</v>
      </c>
      <c r="AI48" s="77">
        <v>0</v>
      </c>
      <c r="AJ48" s="77">
        <v>0</v>
      </c>
      <c r="AK48" s="77">
        <v>0</v>
      </c>
      <c r="AL48" s="77">
        <v>0</v>
      </c>
      <c r="AM48" s="77">
        <v>0</v>
      </c>
      <c r="AN48" s="77">
        <v>0</v>
      </c>
      <c r="AO48" s="76">
        <v>56</v>
      </c>
      <c r="AP48" s="77">
        <v>0</v>
      </c>
      <c r="AQ48" s="77">
        <v>0</v>
      </c>
      <c r="AR48" s="76">
        <v>1224</v>
      </c>
      <c r="AS48" s="233"/>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169"/>
    </row>
    <row r="49" spans="1:85" s="18" customFormat="1" ht="17.100000000000001" customHeight="1">
      <c r="A49" s="22"/>
      <c r="B49" s="24"/>
      <c r="C49" s="80" t="s">
        <v>59</v>
      </c>
      <c r="D49" s="82">
        <v>0</v>
      </c>
      <c r="E49" s="82">
        <v>0</v>
      </c>
      <c r="F49" s="81">
        <v>1</v>
      </c>
      <c r="G49" s="82">
        <v>0</v>
      </c>
      <c r="H49" s="82">
        <v>0</v>
      </c>
      <c r="I49" s="82">
        <v>0</v>
      </c>
      <c r="J49" s="82">
        <v>0</v>
      </c>
      <c r="K49" s="82">
        <v>0</v>
      </c>
      <c r="L49" s="82">
        <v>0</v>
      </c>
      <c r="M49" s="82">
        <v>0</v>
      </c>
      <c r="N49" s="82">
        <v>0</v>
      </c>
      <c r="O49" s="82">
        <v>0</v>
      </c>
      <c r="P49" s="82">
        <v>0</v>
      </c>
      <c r="Q49" s="81">
        <v>314</v>
      </c>
      <c r="R49" s="81">
        <v>55</v>
      </c>
      <c r="S49" s="82">
        <v>0</v>
      </c>
      <c r="T49" s="82">
        <v>0</v>
      </c>
      <c r="U49" s="82">
        <v>0</v>
      </c>
      <c r="V49" s="82">
        <v>0</v>
      </c>
      <c r="W49" s="82">
        <v>0</v>
      </c>
      <c r="X49" s="82">
        <v>0</v>
      </c>
      <c r="Y49" s="82">
        <v>0</v>
      </c>
      <c r="Z49" s="82">
        <v>0</v>
      </c>
      <c r="AA49" s="82">
        <v>0</v>
      </c>
      <c r="AB49" s="81">
        <v>4</v>
      </c>
      <c r="AC49" s="82">
        <v>0</v>
      </c>
      <c r="AD49" s="82">
        <v>0</v>
      </c>
      <c r="AE49" s="82">
        <v>0</v>
      </c>
      <c r="AF49" s="82">
        <v>0</v>
      </c>
      <c r="AG49" s="82">
        <v>0</v>
      </c>
      <c r="AH49" s="82">
        <v>0</v>
      </c>
      <c r="AI49" s="82">
        <v>0</v>
      </c>
      <c r="AJ49" s="82">
        <v>0</v>
      </c>
      <c r="AK49" s="82">
        <v>0</v>
      </c>
      <c r="AL49" s="82">
        <v>0</v>
      </c>
      <c r="AM49" s="82">
        <v>0</v>
      </c>
      <c r="AN49" s="82">
        <v>0</v>
      </c>
      <c r="AO49" s="81">
        <v>2</v>
      </c>
      <c r="AP49" s="82">
        <v>0</v>
      </c>
      <c r="AQ49" s="82">
        <v>0</v>
      </c>
      <c r="AR49" s="81">
        <v>376</v>
      </c>
      <c r="AS49" s="233"/>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169"/>
    </row>
    <row r="50" spans="1:85" s="18" customFormat="1" ht="17.100000000000001" customHeight="1">
      <c r="A50" s="22"/>
      <c r="B50" s="24"/>
      <c r="C50" s="80" t="s">
        <v>60</v>
      </c>
      <c r="D50" s="95">
        <v>0</v>
      </c>
      <c r="E50" s="95">
        <v>0</v>
      </c>
      <c r="F50" s="95">
        <v>0</v>
      </c>
      <c r="G50" s="95">
        <v>0</v>
      </c>
      <c r="H50" s="95">
        <v>0</v>
      </c>
      <c r="I50" s="95">
        <v>0</v>
      </c>
      <c r="J50" s="95">
        <v>0</v>
      </c>
      <c r="K50" s="95">
        <v>0</v>
      </c>
      <c r="L50" s="95">
        <v>0</v>
      </c>
      <c r="M50" s="109">
        <v>4</v>
      </c>
      <c r="N50" s="95">
        <v>0</v>
      </c>
      <c r="O50" s="95">
        <v>0</v>
      </c>
      <c r="P50" s="95">
        <v>0</v>
      </c>
      <c r="Q50" s="109">
        <v>647</v>
      </c>
      <c r="R50" s="109">
        <v>140</v>
      </c>
      <c r="S50" s="95">
        <v>0</v>
      </c>
      <c r="T50" s="95">
        <v>0</v>
      </c>
      <c r="U50" s="95">
        <v>0</v>
      </c>
      <c r="V50" s="95">
        <v>0</v>
      </c>
      <c r="W50" s="95">
        <v>0</v>
      </c>
      <c r="X50" s="95">
        <v>0</v>
      </c>
      <c r="Y50" s="95">
        <v>0</v>
      </c>
      <c r="Z50" s="95">
        <v>0</v>
      </c>
      <c r="AA50" s="95">
        <v>0</v>
      </c>
      <c r="AB50" s="109">
        <v>4</v>
      </c>
      <c r="AC50" s="95">
        <v>0</v>
      </c>
      <c r="AD50" s="95">
        <v>0</v>
      </c>
      <c r="AE50" s="95">
        <v>0</v>
      </c>
      <c r="AF50" s="95">
        <v>0</v>
      </c>
      <c r="AG50" s="95">
        <v>0</v>
      </c>
      <c r="AH50" s="95">
        <v>0</v>
      </c>
      <c r="AI50" s="95">
        <v>0</v>
      </c>
      <c r="AJ50" s="95">
        <v>0</v>
      </c>
      <c r="AK50" s="95">
        <v>0</v>
      </c>
      <c r="AL50" s="95">
        <v>0</v>
      </c>
      <c r="AM50" s="95">
        <v>0</v>
      </c>
      <c r="AN50" s="95">
        <v>0</v>
      </c>
      <c r="AO50" s="109">
        <v>54</v>
      </c>
      <c r="AP50" s="95">
        <v>0</v>
      </c>
      <c r="AQ50" s="95">
        <v>0</v>
      </c>
      <c r="AR50" s="109">
        <v>849</v>
      </c>
      <c r="AS50" s="233"/>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169"/>
    </row>
    <row r="51" spans="1:85" s="2" customFormat="1" ht="17.100000000000001" customHeight="1">
      <c r="A51" s="4"/>
      <c r="B51" s="4"/>
      <c r="C51" s="171" t="s">
        <v>69</v>
      </c>
      <c r="D51" s="76">
        <v>75</v>
      </c>
      <c r="E51" s="77">
        <v>0</v>
      </c>
      <c r="F51" s="76">
        <v>1097</v>
      </c>
      <c r="G51" s="77">
        <v>0</v>
      </c>
      <c r="H51" s="77">
        <v>0</v>
      </c>
      <c r="I51" s="77">
        <v>0</v>
      </c>
      <c r="J51" s="77">
        <v>0</v>
      </c>
      <c r="K51" s="76">
        <v>20</v>
      </c>
      <c r="L51" s="77">
        <v>0</v>
      </c>
      <c r="M51" s="76">
        <v>4</v>
      </c>
      <c r="N51" s="77">
        <v>0</v>
      </c>
      <c r="O51" s="77">
        <v>0</v>
      </c>
      <c r="P51" s="77">
        <v>0</v>
      </c>
      <c r="Q51" s="76">
        <v>394604</v>
      </c>
      <c r="R51" s="76">
        <v>6947</v>
      </c>
      <c r="S51" s="76">
        <v>9</v>
      </c>
      <c r="T51" s="77">
        <v>0</v>
      </c>
      <c r="U51" s="77">
        <v>0</v>
      </c>
      <c r="V51" s="76">
        <v>91</v>
      </c>
      <c r="W51" s="77">
        <v>0</v>
      </c>
      <c r="X51" s="76">
        <v>1089</v>
      </c>
      <c r="Y51" s="76">
        <v>614</v>
      </c>
      <c r="Z51" s="76">
        <v>6</v>
      </c>
      <c r="AA51" s="77">
        <v>0</v>
      </c>
      <c r="AB51" s="76">
        <v>2130</v>
      </c>
      <c r="AC51" s="77">
        <v>0</v>
      </c>
      <c r="AD51" s="77">
        <v>0</v>
      </c>
      <c r="AE51" s="77">
        <v>0</v>
      </c>
      <c r="AF51" s="77">
        <v>0</v>
      </c>
      <c r="AG51" s="77">
        <v>0</v>
      </c>
      <c r="AH51" s="77">
        <v>0</v>
      </c>
      <c r="AI51" s="76">
        <v>100</v>
      </c>
      <c r="AJ51" s="76">
        <v>5</v>
      </c>
      <c r="AK51" s="77">
        <v>0</v>
      </c>
      <c r="AL51" s="77">
        <v>0</v>
      </c>
      <c r="AM51" s="76">
        <v>6</v>
      </c>
      <c r="AN51" s="77">
        <v>0</v>
      </c>
      <c r="AO51" s="76">
        <v>35471</v>
      </c>
      <c r="AP51" s="76">
        <v>25</v>
      </c>
      <c r="AQ51" s="76">
        <v>10</v>
      </c>
      <c r="AR51" s="76">
        <v>442306</v>
      </c>
      <c r="AS51" s="233"/>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c r="CG51" s="169"/>
    </row>
    <row r="52" spans="1:85" s="2" customFormat="1" ht="17.100000000000001" customHeight="1">
      <c r="A52" s="4"/>
      <c r="B52" s="4"/>
      <c r="C52" s="172"/>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59"/>
      <c r="AS52" s="233"/>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169"/>
    </row>
    <row r="53" spans="1:85" s="18" customFormat="1" ht="30" customHeight="1">
      <c r="A53" s="22"/>
      <c r="B53" s="174"/>
      <c r="C53" s="175" t="s">
        <v>46</v>
      </c>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25">
        <v>226</v>
      </c>
      <c r="AS53" s="233"/>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6"/>
      <c r="BR53" s="176"/>
      <c r="BS53" s="176"/>
      <c r="BT53" s="176"/>
      <c r="BU53" s="176"/>
      <c r="BV53" s="176"/>
      <c r="BW53" s="176"/>
      <c r="BX53" s="176"/>
      <c r="BY53" s="176"/>
      <c r="BZ53" s="176"/>
      <c r="CA53" s="176"/>
      <c r="CB53" s="176"/>
      <c r="CC53" s="176"/>
      <c r="CD53" s="176"/>
      <c r="CE53" s="176"/>
      <c r="CF53" s="176"/>
      <c r="CG53" s="169"/>
    </row>
    <row r="54" spans="1:85" s="21" customFormat="1" ht="30" customHeight="1">
      <c r="A54" s="36"/>
      <c r="B54" s="70"/>
      <c r="C54" s="63" t="s">
        <v>89</v>
      </c>
      <c r="D54" s="177">
        <v>406</v>
      </c>
      <c r="E54" s="177">
        <v>6</v>
      </c>
      <c r="F54" s="177">
        <v>83274</v>
      </c>
      <c r="G54" s="86">
        <v>0</v>
      </c>
      <c r="H54" s="177">
        <v>492</v>
      </c>
      <c r="I54" s="177">
        <v>2635</v>
      </c>
      <c r="J54" s="177">
        <v>12171</v>
      </c>
      <c r="K54" s="177">
        <v>19978</v>
      </c>
      <c r="L54" s="177">
        <v>418</v>
      </c>
      <c r="M54" s="177">
        <v>4351</v>
      </c>
      <c r="N54" s="177">
        <v>100</v>
      </c>
      <c r="O54" s="177">
        <v>9931</v>
      </c>
      <c r="P54" s="177">
        <v>2036</v>
      </c>
      <c r="Q54" s="177">
        <v>1584448</v>
      </c>
      <c r="R54" s="177">
        <v>532795</v>
      </c>
      <c r="S54" s="177">
        <v>2717</v>
      </c>
      <c r="T54" s="177">
        <v>6315</v>
      </c>
      <c r="U54" s="177">
        <v>128</v>
      </c>
      <c r="V54" s="177">
        <v>929</v>
      </c>
      <c r="W54" s="177">
        <v>6880</v>
      </c>
      <c r="X54" s="177">
        <v>95984</v>
      </c>
      <c r="Y54" s="177">
        <v>9330</v>
      </c>
      <c r="Z54" s="177">
        <v>4373</v>
      </c>
      <c r="AA54" s="177">
        <v>1178</v>
      </c>
      <c r="AB54" s="177">
        <v>24347</v>
      </c>
      <c r="AC54" s="177">
        <v>11987</v>
      </c>
      <c r="AD54" s="177">
        <v>4</v>
      </c>
      <c r="AE54" s="177">
        <v>35</v>
      </c>
      <c r="AF54" s="177">
        <v>7873</v>
      </c>
      <c r="AG54" s="177">
        <v>8</v>
      </c>
      <c r="AH54" s="177">
        <v>255</v>
      </c>
      <c r="AI54" s="177">
        <v>603</v>
      </c>
      <c r="AJ54" s="177">
        <v>40762</v>
      </c>
      <c r="AK54" s="177">
        <v>3006</v>
      </c>
      <c r="AL54" s="177">
        <v>1211</v>
      </c>
      <c r="AM54" s="177">
        <v>808</v>
      </c>
      <c r="AN54" s="177">
        <v>2544</v>
      </c>
      <c r="AO54" s="177">
        <v>1177375</v>
      </c>
      <c r="AP54" s="177">
        <v>14374</v>
      </c>
      <c r="AQ54" s="177">
        <v>3975</v>
      </c>
      <c r="AR54" s="177">
        <v>3670269</v>
      </c>
      <c r="AS54" s="233"/>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169"/>
    </row>
    <row r="55" spans="1:85" s="3" customFormat="1" ht="18.75">
      <c r="A55" s="4"/>
      <c r="B55" s="4"/>
      <c r="C55" s="229" t="s">
        <v>100</v>
      </c>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0">
        <v>1252547</v>
      </c>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169"/>
    </row>
    <row r="56" spans="1:85" s="45" customFormat="1" ht="9.9499999999999993" customHeight="1">
      <c r="A56" s="4"/>
      <c r="B56" s="46"/>
      <c r="C56" s="47"/>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row>
    <row r="57" spans="1:85" s="5" customFormat="1" ht="30" customHeight="1">
      <c r="A57" s="178"/>
      <c r="B57" s="178"/>
      <c r="C57" s="241" t="s">
        <v>102</v>
      </c>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179"/>
      <c r="AE57" s="179"/>
      <c r="AF57" s="179"/>
      <c r="AG57" s="179"/>
      <c r="AH57" s="179"/>
      <c r="AI57" s="179"/>
      <c r="AJ57" s="180"/>
      <c r="AK57" s="179"/>
      <c r="AL57" s="179"/>
      <c r="AM57" s="179"/>
      <c r="AN57" s="179"/>
      <c r="AO57" s="179"/>
      <c r="AP57" s="179"/>
      <c r="AQ57" s="179"/>
      <c r="AR57" s="179"/>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6"/>
      <c r="BR57" s="176"/>
      <c r="BS57" s="176"/>
      <c r="BT57" s="176"/>
      <c r="BU57" s="176"/>
      <c r="BV57" s="176"/>
      <c r="BW57" s="176"/>
      <c r="BX57" s="176"/>
      <c r="BY57" s="176"/>
      <c r="BZ57" s="176"/>
      <c r="CA57" s="176"/>
      <c r="CB57" s="176"/>
      <c r="CC57" s="176"/>
      <c r="CD57" s="176"/>
      <c r="CE57" s="176"/>
      <c r="CF57" s="176"/>
    </row>
    <row r="58" spans="1:85"/>
    <row r="59" spans="1:85">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row>
    <row r="60" spans="1:85" hidden="1"/>
    <row r="61" spans="1:85"/>
  </sheetData>
  <mergeCells count="1">
    <mergeCell ref="C57:AC57"/>
  </mergeCells>
  <conditionalFormatting sqref="D54:AR54 D16:AR16 D28:AR28 D40:AR40 AR55 AR53 D52:AQ52 D17:D27 E17:AR17 D29:D39 E29:AR29 D41:D51 E41:AR41 D56:AR56">
    <cfRule type="expression" dxfId="6" priority="7" stopIfTrue="1">
      <formula>AND(D16&lt;&gt;"",OR(D16&lt;0,NOT(ISNUMBER(D16))))</formula>
    </cfRule>
  </conditionalFormatting>
  <conditionalFormatting sqref="E42:AR51">
    <cfRule type="expression" dxfId="5" priority="4" stopIfTrue="1">
      <formula>AND(E42&lt;&gt;"",OR(E42&lt;0,NOT(ISNUMBER(E42))))</formula>
    </cfRule>
  </conditionalFormatting>
  <conditionalFormatting sqref="E30:AR39">
    <cfRule type="expression" dxfId="4" priority="3" stopIfTrue="1">
      <formula>AND(E30&lt;&gt;"",OR(E30&lt;0,NOT(ISNUMBER(E30))))</formula>
    </cfRule>
  </conditionalFormatting>
  <conditionalFormatting sqref="E18:AR27">
    <cfRule type="expression" dxfId="3" priority="2" stopIfTrue="1">
      <formula>AND(E18&lt;&gt;"",OR(E18&lt;0,NOT(ISNUMBER(E18))))</formula>
    </cfRule>
  </conditionalFormatting>
  <conditionalFormatting sqref="D6:AR15">
    <cfRule type="expression" dxfId="2" priority="1" stopIfTrue="1">
      <formula>AND(D6&lt;&gt;"",OR(D6&lt;0,NOT(ISNUMBER(D6))))</formula>
    </cfRule>
  </conditionalFormatting>
  <pageMargins left="0.70866141732283472" right="0.70866141732283472" top="0.74803149606299213" bottom="0.74803149606299213" header="0.31496062992125984" footer="0.31496062992125984"/>
  <pageSetup paperSize="9"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X74"/>
  <sheetViews>
    <sheetView zoomScale="70" zoomScaleNormal="70" workbookViewId="0"/>
    <sheetView zoomScale="70" zoomScaleNormal="70" workbookViewId="1"/>
  </sheetViews>
  <sheetFormatPr defaultColWidth="0" defaultRowHeight="12.75" zeroHeight="1"/>
  <cols>
    <col min="1" max="1" width="1.7109375" style="1" customWidth="1"/>
    <col min="2" max="2" width="1.7109375" style="223" customWidth="1"/>
    <col min="3" max="3" width="50.7109375" style="223" customWidth="1"/>
    <col min="4" max="5" width="16.7109375" style="224" customWidth="1"/>
    <col min="6" max="6" width="3.28515625" style="224" customWidth="1"/>
    <col min="7" max="8" width="16.7109375" style="224" customWidth="1"/>
    <col min="9" max="9" width="3.28515625" style="224" customWidth="1"/>
    <col min="10" max="10" width="16.7109375" style="224" customWidth="1"/>
    <col min="11" max="11" width="17.7109375" style="224" customWidth="1"/>
    <col min="12" max="12" width="18.42578125" style="224" bestFit="1" customWidth="1"/>
    <col min="13" max="13" width="16.7109375" style="184" customWidth="1"/>
    <col min="14" max="14" width="1.7109375" style="184" customWidth="1"/>
    <col min="15" max="15" width="1.7109375" style="185" customWidth="1"/>
    <col min="16" max="16" width="9.140625" style="59" customWidth="1"/>
    <col min="17" max="23" width="0" style="59" hidden="1" customWidth="1"/>
    <col min="24" max="24" width="9.42578125" style="59" hidden="1" customWidth="1"/>
    <col min="25" max="25" width="1.7109375" style="59" hidden="1" customWidth="1"/>
    <col min="26" max="26" width="0" style="59" hidden="1" customWidth="1"/>
    <col min="27" max="27" width="1.7109375" style="59" hidden="1" customWidth="1"/>
    <col min="28" max="28" width="0" style="59" hidden="1" customWidth="1"/>
    <col min="29" max="256" width="0" style="1" hidden="1"/>
    <col min="257" max="258" width="1.7109375" style="1" hidden="1" customWidth="1"/>
    <col min="259" max="259" width="50.7109375" style="1" hidden="1" customWidth="1"/>
    <col min="260" max="261" width="16.7109375" style="1" hidden="1" customWidth="1"/>
    <col min="262" max="262" width="3.28515625" style="1" hidden="1" customWidth="1"/>
    <col min="263" max="264" width="16.7109375" style="1" hidden="1" customWidth="1"/>
    <col min="265" max="265" width="3.28515625" style="1" hidden="1" customWidth="1"/>
    <col min="266" max="266" width="16.7109375" style="1" hidden="1" customWidth="1"/>
    <col min="267" max="267" width="17.7109375" style="1" hidden="1" customWidth="1"/>
    <col min="268" max="268" width="18.42578125" style="1" hidden="1" customWidth="1"/>
    <col min="269" max="269" width="16.7109375" style="1" hidden="1" customWidth="1"/>
    <col min="270" max="271" width="1.7109375" style="1" hidden="1" customWidth="1"/>
    <col min="272" max="272" width="9.140625" style="1" hidden="1" customWidth="1"/>
    <col min="273" max="284" width="0" style="1" hidden="1" customWidth="1"/>
    <col min="285" max="512" width="0" style="1" hidden="1"/>
    <col min="513" max="514" width="1.7109375" style="1" hidden="1" customWidth="1"/>
    <col min="515" max="515" width="50.7109375" style="1" hidden="1" customWidth="1"/>
    <col min="516" max="517" width="16.7109375" style="1" hidden="1" customWidth="1"/>
    <col min="518" max="518" width="3.28515625" style="1" hidden="1" customWidth="1"/>
    <col min="519" max="520" width="16.7109375" style="1" hidden="1" customWidth="1"/>
    <col min="521" max="521" width="3.28515625" style="1" hidden="1" customWidth="1"/>
    <col min="522" max="522" width="16.7109375" style="1" hidden="1" customWidth="1"/>
    <col min="523" max="523" width="17.7109375" style="1" hidden="1" customWidth="1"/>
    <col min="524" max="524" width="18.42578125" style="1" hidden="1" customWidth="1"/>
    <col min="525" max="525" width="16.7109375" style="1" hidden="1" customWidth="1"/>
    <col min="526" max="527" width="1.7109375" style="1" hidden="1" customWidth="1"/>
    <col min="528" max="528" width="9.140625" style="1" hidden="1" customWidth="1"/>
    <col min="529" max="540" width="0" style="1" hidden="1" customWidth="1"/>
    <col min="541" max="768" width="0" style="1" hidden="1"/>
    <col min="769" max="770" width="1.7109375" style="1" hidden="1" customWidth="1"/>
    <col min="771" max="771" width="50.7109375" style="1" hidden="1" customWidth="1"/>
    <col min="772" max="773" width="16.7109375" style="1" hidden="1" customWidth="1"/>
    <col min="774" max="774" width="3.28515625" style="1" hidden="1" customWidth="1"/>
    <col min="775" max="776" width="16.7109375" style="1" hidden="1" customWidth="1"/>
    <col min="777" max="777" width="3.28515625" style="1" hidden="1" customWidth="1"/>
    <col min="778" max="778" width="16.7109375" style="1" hidden="1" customWidth="1"/>
    <col min="779" max="779" width="17.7109375" style="1" hidden="1" customWidth="1"/>
    <col min="780" max="780" width="18.42578125" style="1" hidden="1" customWidth="1"/>
    <col min="781" max="781" width="16.7109375" style="1" hidden="1" customWidth="1"/>
    <col min="782" max="783" width="1.7109375" style="1" hidden="1" customWidth="1"/>
    <col min="784" max="784" width="9.140625" style="1" hidden="1" customWidth="1"/>
    <col min="785" max="796" width="0" style="1" hidden="1" customWidth="1"/>
    <col min="797" max="1024" width="0" style="1" hidden="1"/>
    <col min="1025" max="1026" width="1.7109375" style="1" hidden="1" customWidth="1"/>
    <col min="1027" max="1027" width="50.7109375" style="1" hidden="1" customWidth="1"/>
    <col min="1028" max="1029" width="16.7109375" style="1" hidden="1" customWidth="1"/>
    <col min="1030" max="1030" width="3.28515625" style="1" hidden="1" customWidth="1"/>
    <col min="1031" max="1032" width="16.7109375" style="1" hidden="1" customWidth="1"/>
    <col min="1033" max="1033" width="3.28515625" style="1" hidden="1" customWidth="1"/>
    <col min="1034" max="1034" width="16.7109375" style="1" hidden="1" customWidth="1"/>
    <col min="1035" max="1035" width="17.7109375" style="1" hidden="1" customWidth="1"/>
    <col min="1036" max="1036" width="18.42578125" style="1" hidden="1" customWidth="1"/>
    <col min="1037" max="1037" width="16.7109375" style="1" hidden="1" customWidth="1"/>
    <col min="1038" max="1039" width="1.7109375" style="1" hidden="1" customWidth="1"/>
    <col min="1040" max="1040" width="9.140625" style="1" hidden="1" customWidth="1"/>
    <col min="1041" max="1052" width="0" style="1" hidden="1" customWidth="1"/>
    <col min="1053" max="1280" width="0" style="1" hidden="1"/>
    <col min="1281" max="1282" width="1.7109375" style="1" hidden="1" customWidth="1"/>
    <col min="1283" max="1283" width="50.7109375" style="1" hidden="1" customWidth="1"/>
    <col min="1284" max="1285" width="16.7109375" style="1" hidden="1" customWidth="1"/>
    <col min="1286" max="1286" width="3.28515625" style="1" hidden="1" customWidth="1"/>
    <col min="1287" max="1288" width="16.7109375" style="1" hidden="1" customWidth="1"/>
    <col min="1289" max="1289" width="3.28515625" style="1" hidden="1" customWidth="1"/>
    <col min="1290" max="1290" width="16.7109375" style="1" hidden="1" customWidth="1"/>
    <col min="1291" max="1291" width="17.7109375" style="1" hidden="1" customWidth="1"/>
    <col min="1292" max="1292" width="18.42578125" style="1" hidden="1" customWidth="1"/>
    <col min="1293" max="1293" width="16.7109375" style="1" hidden="1" customWidth="1"/>
    <col min="1294" max="1295" width="1.7109375" style="1" hidden="1" customWidth="1"/>
    <col min="1296" max="1296" width="9.140625" style="1" hidden="1" customWidth="1"/>
    <col min="1297" max="1308" width="0" style="1" hidden="1" customWidth="1"/>
    <col min="1309" max="1536" width="0" style="1" hidden="1"/>
    <col min="1537" max="1538" width="1.7109375" style="1" hidden="1" customWidth="1"/>
    <col min="1539" max="1539" width="50.7109375" style="1" hidden="1" customWidth="1"/>
    <col min="1540" max="1541" width="16.7109375" style="1" hidden="1" customWidth="1"/>
    <col min="1542" max="1542" width="3.28515625" style="1" hidden="1" customWidth="1"/>
    <col min="1543" max="1544" width="16.7109375" style="1" hidden="1" customWidth="1"/>
    <col min="1545" max="1545" width="3.28515625" style="1" hidden="1" customWidth="1"/>
    <col min="1546" max="1546" width="16.7109375" style="1" hidden="1" customWidth="1"/>
    <col min="1547" max="1547" width="17.7109375" style="1" hidden="1" customWidth="1"/>
    <col min="1548" max="1548" width="18.42578125" style="1" hidden="1" customWidth="1"/>
    <col min="1549" max="1549" width="16.7109375" style="1" hidden="1" customWidth="1"/>
    <col min="1550" max="1551" width="1.7109375" style="1" hidden="1" customWidth="1"/>
    <col min="1552" max="1552" width="9.140625" style="1" hidden="1" customWidth="1"/>
    <col min="1553" max="1564" width="0" style="1" hidden="1" customWidth="1"/>
    <col min="1565" max="1792" width="0" style="1" hidden="1"/>
    <col min="1793" max="1794" width="1.7109375" style="1" hidden="1" customWidth="1"/>
    <col min="1795" max="1795" width="50.7109375" style="1" hidden="1" customWidth="1"/>
    <col min="1796" max="1797" width="16.7109375" style="1" hidden="1" customWidth="1"/>
    <col min="1798" max="1798" width="3.28515625" style="1" hidden="1" customWidth="1"/>
    <col min="1799" max="1800" width="16.7109375" style="1" hidden="1" customWidth="1"/>
    <col min="1801" max="1801" width="3.28515625" style="1" hidden="1" customWidth="1"/>
    <col min="1802" max="1802" width="16.7109375" style="1" hidden="1" customWidth="1"/>
    <col min="1803" max="1803" width="17.7109375" style="1" hidden="1" customWidth="1"/>
    <col min="1804" max="1804" width="18.42578125" style="1" hidden="1" customWidth="1"/>
    <col min="1805" max="1805" width="16.7109375" style="1" hidden="1" customWidth="1"/>
    <col min="1806" max="1807" width="1.7109375" style="1" hidden="1" customWidth="1"/>
    <col min="1808" max="1808" width="9.140625" style="1" hidden="1" customWidth="1"/>
    <col min="1809" max="1820" width="0" style="1" hidden="1" customWidth="1"/>
    <col min="1821" max="2048" width="0" style="1" hidden="1"/>
    <col min="2049" max="2050" width="1.7109375" style="1" hidden="1" customWidth="1"/>
    <col min="2051" max="2051" width="50.7109375" style="1" hidden="1" customWidth="1"/>
    <col min="2052" max="2053" width="16.7109375" style="1" hidden="1" customWidth="1"/>
    <col min="2054" max="2054" width="3.28515625" style="1" hidden="1" customWidth="1"/>
    <col min="2055" max="2056" width="16.7109375" style="1" hidden="1" customWidth="1"/>
    <col min="2057" max="2057" width="3.28515625" style="1" hidden="1" customWidth="1"/>
    <col min="2058" max="2058" width="16.7109375" style="1" hidden="1" customWidth="1"/>
    <col min="2059" max="2059" width="17.7109375" style="1" hidden="1" customWidth="1"/>
    <col min="2060" max="2060" width="18.42578125" style="1" hidden="1" customWidth="1"/>
    <col min="2061" max="2061" width="16.7109375" style="1" hidden="1" customWidth="1"/>
    <col min="2062" max="2063" width="1.7109375" style="1" hidden="1" customWidth="1"/>
    <col min="2064" max="2064" width="9.140625" style="1" hidden="1" customWidth="1"/>
    <col min="2065" max="2076" width="0" style="1" hidden="1" customWidth="1"/>
    <col min="2077" max="2304" width="0" style="1" hidden="1"/>
    <col min="2305" max="2306" width="1.7109375" style="1" hidden="1" customWidth="1"/>
    <col min="2307" max="2307" width="50.7109375" style="1" hidden="1" customWidth="1"/>
    <col min="2308" max="2309" width="16.7109375" style="1" hidden="1" customWidth="1"/>
    <col min="2310" max="2310" width="3.28515625" style="1" hidden="1" customWidth="1"/>
    <col min="2311" max="2312" width="16.7109375" style="1" hidden="1" customWidth="1"/>
    <col min="2313" max="2313" width="3.28515625" style="1" hidden="1" customWidth="1"/>
    <col min="2314" max="2314" width="16.7109375" style="1" hidden="1" customWidth="1"/>
    <col min="2315" max="2315" width="17.7109375" style="1" hidden="1" customWidth="1"/>
    <col min="2316" max="2316" width="18.42578125" style="1" hidden="1" customWidth="1"/>
    <col min="2317" max="2317" width="16.7109375" style="1" hidden="1" customWidth="1"/>
    <col min="2318" max="2319" width="1.7109375" style="1" hidden="1" customWidth="1"/>
    <col min="2320" max="2320" width="9.140625" style="1" hidden="1" customWidth="1"/>
    <col min="2321" max="2332" width="0" style="1" hidden="1" customWidth="1"/>
    <col min="2333" max="2560" width="0" style="1" hidden="1"/>
    <col min="2561" max="2562" width="1.7109375" style="1" hidden="1" customWidth="1"/>
    <col min="2563" max="2563" width="50.7109375" style="1" hidden="1" customWidth="1"/>
    <col min="2564" max="2565" width="16.7109375" style="1" hidden="1" customWidth="1"/>
    <col min="2566" max="2566" width="3.28515625" style="1" hidden="1" customWidth="1"/>
    <col min="2567" max="2568" width="16.7109375" style="1" hidden="1" customWidth="1"/>
    <col min="2569" max="2569" width="3.28515625" style="1" hidden="1" customWidth="1"/>
    <col min="2570" max="2570" width="16.7109375" style="1" hidden="1" customWidth="1"/>
    <col min="2571" max="2571" width="17.7109375" style="1" hidden="1" customWidth="1"/>
    <col min="2572" max="2572" width="18.42578125" style="1" hidden="1" customWidth="1"/>
    <col min="2573" max="2573" width="16.7109375" style="1" hidden="1" customWidth="1"/>
    <col min="2574" max="2575" width="1.7109375" style="1" hidden="1" customWidth="1"/>
    <col min="2576" max="2576" width="9.140625" style="1" hidden="1" customWidth="1"/>
    <col min="2577" max="2588" width="0" style="1" hidden="1" customWidth="1"/>
    <col min="2589" max="2816" width="0" style="1" hidden="1"/>
    <col min="2817" max="2818" width="1.7109375" style="1" hidden="1" customWidth="1"/>
    <col min="2819" max="2819" width="50.7109375" style="1" hidden="1" customWidth="1"/>
    <col min="2820" max="2821" width="16.7109375" style="1" hidden="1" customWidth="1"/>
    <col min="2822" max="2822" width="3.28515625" style="1" hidden="1" customWidth="1"/>
    <col min="2823" max="2824" width="16.7109375" style="1" hidden="1" customWidth="1"/>
    <col min="2825" max="2825" width="3.28515625" style="1" hidden="1" customWidth="1"/>
    <col min="2826" max="2826" width="16.7109375" style="1" hidden="1" customWidth="1"/>
    <col min="2827" max="2827" width="17.7109375" style="1" hidden="1" customWidth="1"/>
    <col min="2828" max="2828" width="18.42578125" style="1" hidden="1" customWidth="1"/>
    <col min="2829" max="2829" width="16.7109375" style="1" hidden="1" customWidth="1"/>
    <col min="2830" max="2831" width="1.7109375" style="1" hidden="1" customWidth="1"/>
    <col min="2832" max="2832" width="9.140625" style="1" hidden="1" customWidth="1"/>
    <col min="2833" max="2844" width="0" style="1" hidden="1" customWidth="1"/>
    <col min="2845" max="3072" width="0" style="1" hidden="1"/>
    <col min="3073" max="3074" width="1.7109375" style="1" hidden="1" customWidth="1"/>
    <col min="3075" max="3075" width="50.7109375" style="1" hidden="1" customWidth="1"/>
    <col min="3076" max="3077" width="16.7109375" style="1" hidden="1" customWidth="1"/>
    <col min="3078" max="3078" width="3.28515625" style="1" hidden="1" customWidth="1"/>
    <col min="3079" max="3080" width="16.7109375" style="1" hidden="1" customWidth="1"/>
    <col min="3081" max="3081" width="3.28515625" style="1" hidden="1" customWidth="1"/>
    <col min="3082" max="3082" width="16.7109375" style="1" hidden="1" customWidth="1"/>
    <col min="3083" max="3083" width="17.7109375" style="1" hidden="1" customWidth="1"/>
    <col min="3084" max="3084" width="18.42578125" style="1" hidden="1" customWidth="1"/>
    <col min="3085" max="3085" width="16.7109375" style="1" hidden="1" customWidth="1"/>
    <col min="3086" max="3087" width="1.7109375" style="1" hidden="1" customWidth="1"/>
    <col min="3088" max="3088" width="9.140625" style="1" hidden="1" customWidth="1"/>
    <col min="3089" max="3100" width="0" style="1" hidden="1" customWidth="1"/>
    <col min="3101" max="3328" width="0" style="1" hidden="1"/>
    <col min="3329" max="3330" width="1.7109375" style="1" hidden="1" customWidth="1"/>
    <col min="3331" max="3331" width="50.7109375" style="1" hidden="1" customWidth="1"/>
    <col min="3332" max="3333" width="16.7109375" style="1" hidden="1" customWidth="1"/>
    <col min="3334" max="3334" width="3.28515625" style="1" hidden="1" customWidth="1"/>
    <col min="3335" max="3336" width="16.7109375" style="1" hidden="1" customWidth="1"/>
    <col min="3337" max="3337" width="3.28515625" style="1" hidden="1" customWidth="1"/>
    <col min="3338" max="3338" width="16.7109375" style="1" hidden="1" customWidth="1"/>
    <col min="3339" max="3339" width="17.7109375" style="1" hidden="1" customWidth="1"/>
    <col min="3340" max="3340" width="18.42578125" style="1" hidden="1" customWidth="1"/>
    <col min="3341" max="3341" width="16.7109375" style="1" hidden="1" customWidth="1"/>
    <col min="3342" max="3343" width="1.7109375" style="1" hidden="1" customWidth="1"/>
    <col min="3344" max="3344" width="9.140625" style="1" hidden="1" customWidth="1"/>
    <col min="3345" max="3356" width="0" style="1" hidden="1" customWidth="1"/>
    <col min="3357" max="3584" width="0" style="1" hidden="1"/>
    <col min="3585" max="3586" width="1.7109375" style="1" hidden="1" customWidth="1"/>
    <col min="3587" max="3587" width="50.7109375" style="1" hidden="1" customWidth="1"/>
    <col min="3588" max="3589" width="16.7109375" style="1" hidden="1" customWidth="1"/>
    <col min="3590" max="3590" width="3.28515625" style="1" hidden="1" customWidth="1"/>
    <col min="3591" max="3592" width="16.7109375" style="1" hidden="1" customWidth="1"/>
    <col min="3593" max="3593" width="3.28515625" style="1" hidden="1" customWidth="1"/>
    <col min="3594" max="3594" width="16.7109375" style="1" hidden="1" customWidth="1"/>
    <col min="3595" max="3595" width="17.7109375" style="1" hidden="1" customWidth="1"/>
    <col min="3596" max="3596" width="18.42578125" style="1" hidden="1" customWidth="1"/>
    <col min="3597" max="3597" width="16.7109375" style="1" hidden="1" customWidth="1"/>
    <col min="3598" max="3599" width="1.7109375" style="1" hidden="1" customWidth="1"/>
    <col min="3600" max="3600" width="9.140625" style="1" hidden="1" customWidth="1"/>
    <col min="3601" max="3612" width="0" style="1" hidden="1" customWidth="1"/>
    <col min="3613" max="3840" width="0" style="1" hidden="1"/>
    <col min="3841" max="3842" width="1.7109375" style="1" hidden="1" customWidth="1"/>
    <col min="3843" max="3843" width="50.7109375" style="1" hidden="1" customWidth="1"/>
    <col min="3844" max="3845" width="16.7109375" style="1" hidden="1" customWidth="1"/>
    <col min="3846" max="3846" width="3.28515625" style="1" hidden="1" customWidth="1"/>
    <col min="3847" max="3848" width="16.7109375" style="1" hidden="1" customWidth="1"/>
    <col min="3849" max="3849" width="3.28515625" style="1" hidden="1" customWidth="1"/>
    <col min="3850" max="3850" width="16.7109375" style="1" hidden="1" customWidth="1"/>
    <col min="3851" max="3851" width="17.7109375" style="1" hidden="1" customWidth="1"/>
    <col min="3852" max="3852" width="18.42578125" style="1" hidden="1" customWidth="1"/>
    <col min="3853" max="3853" width="16.7109375" style="1" hidden="1" customWidth="1"/>
    <col min="3854" max="3855" width="1.7109375" style="1" hidden="1" customWidth="1"/>
    <col min="3856" max="3856" width="9.140625" style="1" hidden="1" customWidth="1"/>
    <col min="3857" max="3868" width="0" style="1" hidden="1" customWidth="1"/>
    <col min="3869" max="4096" width="0" style="1" hidden="1"/>
    <col min="4097" max="4098" width="1.7109375" style="1" hidden="1" customWidth="1"/>
    <col min="4099" max="4099" width="50.7109375" style="1" hidden="1" customWidth="1"/>
    <col min="4100" max="4101" width="16.7109375" style="1" hidden="1" customWidth="1"/>
    <col min="4102" max="4102" width="3.28515625" style="1" hidden="1" customWidth="1"/>
    <col min="4103" max="4104" width="16.7109375" style="1" hidden="1" customWidth="1"/>
    <col min="4105" max="4105" width="3.28515625" style="1" hidden="1" customWidth="1"/>
    <col min="4106" max="4106" width="16.7109375" style="1" hidden="1" customWidth="1"/>
    <col min="4107" max="4107" width="17.7109375" style="1" hidden="1" customWidth="1"/>
    <col min="4108" max="4108" width="18.42578125" style="1" hidden="1" customWidth="1"/>
    <col min="4109" max="4109" width="16.7109375" style="1" hidden="1" customWidth="1"/>
    <col min="4110" max="4111" width="1.7109375" style="1" hidden="1" customWidth="1"/>
    <col min="4112" max="4112" width="9.140625" style="1" hidden="1" customWidth="1"/>
    <col min="4113" max="4124" width="0" style="1" hidden="1" customWidth="1"/>
    <col min="4125" max="4352" width="0" style="1" hidden="1"/>
    <col min="4353" max="4354" width="1.7109375" style="1" hidden="1" customWidth="1"/>
    <col min="4355" max="4355" width="50.7109375" style="1" hidden="1" customWidth="1"/>
    <col min="4356" max="4357" width="16.7109375" style="1" hidden="1" customWidth="1"/>
    <col min="4358" max="4358" width="3.28515625" style="1" hidden="1" customWidth="1"/>
    <col min="4359" max="4360" width="16.7109375" style="1" hidden="1" customWidth="1"/>
    <col min="4361" max="4361" width="3.28515625" style="1" hidden="1" customWidth="1"/>
    <col min="4362" max="4362" width="16.7109375" style="1" hidden="1" customWidth="1"/>
    <col min="4363" max="4363" width="17.7109375" style="1" hidden="1" customWidth="1"/>
    <col min="4364" max="4364" width="18.42578125" style="1" hidden="1" customWidth="1"/>
    <col min="4365" max="4365" width="16.7109375" style="1" hidden="1" customWidth="1"/>
    <col min="4366" max="4367" width="1.7109375" style="1" hidden="1" customWidth="1"/>
    <col min="4368" max="4368" width="9.140625" style="1" hidden="1" customWidth="1"/>
    <col min="4369" max="4380" width="0" style="1" hidden="1" customWidth="1"/>
    <col min="4381" max="4608" width="0" style="1" hidden="1"/>
    <col min="4609" max="4610" width="1.7109375" style="1" hidden="1" customWidth="1"/>
    <col min="4611" max="4611" width="50.7109375" style="1" hidden="1" customWidth="1"/>
    <col min="4612" max="4613" width="16.7109375" style="1" hidden="1" customWidth="1"/>
    <col min="4614" max="4614" width="3.28515625" style="1" hidden="1" customWidth="1"/>
    <col min="4615" max="4616" width="16.7109375" style="1" hidden="1" customWidth="1"/>
    <col min="4617" max="4617" width="3.28515625" style="1" hidden="1" customWidth="1"/>
    <col min="4618" max="4618" width="16.7109375" style="1" hidden="1" customWidth="1"/>
    <col min="4619" max="4619" width="17.7109375" style="1" hidden="1" customWidth="1"/>
    <col min="4620" max="4620" width="18.42578125" style="1" hidden="1" customWidth="1"/>
    <col min="4621" max="4621" width="16.7109375" style="1" hidden="1" customWidth="1"/>
    <col min="4622" max="4623" width="1.7109375" style="1" hidden="1" customWidth="1"/>
    <col min="4624" max="4624" width="9.140625" style="1" hidden="1" customWidth="1"/>
    <col min="4625" max="4636" width="0" style="1" hidden="1" customWidth="1"/>
    <col min="4637" max="4864" width="0" style="1" hidden="1"/>
    <col min="4865" max="4866" width="1.7109375" style="1" hidden="1" customWidth="1"/>
    <col min="4867" max="4867" width="50.7109375" style="1" hidden="1" customWidth="1"/>
    <col min="4868" max="4869" width="16.7109375" style="1" hidden="1" customWidth="1"/>
    <col min="4870" max="4870" width="3.28515625" style="1" hidden="1" customWidth="1"/>
    <col min="4871" max="4872" width="16.7109375" style="1" hidden="1" customWidth="1"/>
    <col min="4873" max="4873" width="3.28515625" style="1" hidden="1" customWidth="1"/>
    <col min="4874" max="4874" width="16.7109375" style="1" hidden="1" customWidth="1"/>
    <col min="4875" max="4875" width="17.7109375" style="1" hidden="1" customWidth="1"/>
    <col min="4876" max="4876" width="18.42578125" style="1" hidden="1" customWidth="1"/>
    <col min="4877" max="4877" width="16.7109375" style="1" hidden="1" customWidth="1"/>
    <col min="4878" max="4879" width="1.7109375" style="1" hidden="1" customWidth="1"/>
    <col min="4880" max="4880" width="9.140625" style="1" hidden="1" customWidth="1"/>
    <col min="4881" max="4892" width="0" style="1" hidden="1" customWidth="1"/>
    <col min="4893" max="5120" width="0" style="1" hidden="1"/>
    <col min="5121" max="5122" width="1.7109375" style="1" hidden="1" customWidth="1"/>
    <col min="5123" max="5123" width="50.7109375" style="1" hidden="1" customWidth="1"/>
    <col min="5124" max="5125" width="16.7109375" style="1" hidden="1" customWidth="1"/>
    <col min="5126" max="5126" width="3.28515625" style="1" hidden="1" customWidth="1"/>
    <col min="5127" max="5128" width="16.7109375" style="1" hidden="1" customWidth="1"/>
    <col min="5129" max="5129" width="3.28515625" style="1" hidden="1" customWidth="1"/>
    <col min="5130" max="5130" width="16.7109375" style="1" hidden="1" customWidth="1"/>
    <col min="5131" max="5131" width="17.7109375" style="1" hidden="1" customWidth="1"/>
    <col min="5132" max="5132" width="18.42578125" style="1" hidden="1" customWidth="1"/>
    <col min="5133" max="5133" width="16.7109375" style="1" hidden="1" customWidth="1"/>
    <col min="5134" max="5135" width="1.7109375" style="1" hidden="1" customWidth="1"/>
    <col min="5136" max="5136" width="9.140625" style="1" hidden="1" customWidth="1"/>
    <col min="5137" max="5148" width="0" style="1" hidden="1" customWidth="1"/>
    <col min="5149" max="5376" width="0" style="1" hidden="1"/>
    <col min="5377" max="5378" width="1.7109375" style="1" hidden="1" customWidth="1"/>
    <col min="5379" max="5379" width="50.7109375" style="1" hidden="1" customWidth="1"/>
    <col min="5380" max="5381" width="16.7109375" style="1" hidden="1" customWidth="1"/>
    <col min="5382" max="5382" width="3.28515625" style="1" hidden="1" customWidth="1"/>
    <col min="5383" max="5384" width="16.7109375" style="1" hidden="1" customWidth="1"/>
    <col min="5385" max="5385" width="3.28515625" style="1" hidden="1" customWidth="1"/>
    <col min="5386" max="5386" width="16.7109375" style="1" hidden="1" customWidth="1"/>
    <col min="5387" max="5387" width="17.7109375" style="1" hidden="1" customWidth="1"/>
    <col min="5388" max="5388" width="18.42578125" style="1" hidden="1" customWidth="1"/>
    <col min="5389" max="5389" width="16.7109375" style="1" hidden="1" customWidth="1"/>
    <col min="5390" max="5391" width="1.7109375" style="1" hidden="1" customWidth="1"/>
    <col min="5392" max="5392" width="9.140625" style="1" hidden="1" customWidth="1"/>
    <col min="5393" max="5404" width="0" style="1" hidden="1" customWidth="1"/>
    <col min="5405" max="5632" width="0" style="1" hidden="1"/>
    <col min="5633" max="5634" width="1.7109375" style="1" hidden="1" customWidth="1"/>
    <col min="5635" max="5635" width="50.7109375" style="1" hidden="1" customWidth="1"/>
    <col min="5636" max="5637" width="16.7109375" style="1" hidden="1" customWidth="1"/>
    <col min="5638" max="5638" width="3.28515625" style="1" hidden="1" customWidth="1"/>
    <col min="5639" max="5640" width="16.7109375" style="1" hidden="1" customWidth="1"/>
    <col min="5641" max="5641" width="3.28515625" style="1" hidden="1" customWidth="1"/>
    <col min="5642" max="5642" width="16.7109375" style="1" hidden="1" customWidth="1"/>
    <col min="5643" max="5643" width="17.7109375" style="1" hidden="1" customWidth="1"/>
    <col min="5644" max="5644" width="18.42578125" style="1" hidden="1" customWidth="1"/>
    <col min="5645" max="5645" width="16.7109375" style="1" hidden="1" customWidth="1"/>
    <col min="5646" max="5647" width="1.7109375" style="1" hidden="1" customWidth="1"/>
    <col min="5648" max="5648" width="9.140625" style="1" hidden="1" customWidth="1"/>
    <col min="5649" max="5660" width="0" style="1" hidden="1" customWidth="1"/>
    <col min="5661" max="5888" width="0" style="1" hidden="1"/>
    <col min="5889" max="5890" width="1.7109375" style="1" hidden="1" customWidth="1"/>
    <col min="5891" max="5891" width="50.7109375" style="1" hidden="1" customWidth="1"/>
    <col min="5892" max="5893" width="16.7109375" style="1" hidden="1" customWidth="1"/>
    <col min="5894" max="5894" width="3.28515625" style="1" hidden="1" customWidth="1"/>
    <col min="5895" max="5896" width="16.7109375" style="1" hidden="1" customWidth="1"/>
    <col min="5897" max="5897" width="3.28515625" style="1" hidden="1" customWidth="1"/>
    <col min="5898" max="5898" width="16.7109375" style="1" hidden="1" customWidth="1"/>
    <col min="5899" max="5899" width="17.7109375" style="1" hidden="1" customWidth="1"/>
    <col min="5900" max="5900" width="18.42578125" style="1" hidden="1" customWidth="1"/>
    <col min="5901" max="5901" width="16.7109375" style="1" hidden="1" customWidth="1"/>
    <col min="5902" max="5903" width="1.7109375" style="1" hidden="1" customWidth="1"/>
    <col min="5904" max="5904" width="9.140625" style="1" hidden="1" customWidth="1"/>
    <col min="5905" max="5916" width="0" style="1" hidden="1" customWidth="1"/>
    <col min="5917" max="6144" width="0" style="1" hidden="1"/>
    <col min="6145" max="6146" width="1.7109375" style="1" hidden="1" customWidth="1"/>
    <col min="6147" max="6147" width="50.7109375" style="1" hidden="1" customWidth="1"/>
    <col min="6148" max="6149" width="16.7109375" style="1" hidden="1" customWidth="1"/>
    <col min="6150" max="6150" width="3.28515625" style="1" hidden="1" customWidth="1"/>
    <col min="6151" max="6152" width="16.7109375" style="1" hidden="1" customWidth="1"/>
    <col min="6153" max="6153" width="3.28515625" style="1" hidden="1" customWidth="1"/>
    <col min="6154" max="6154" width="16.7109375" style="1" hidden="1" customWidth="1"/>
    <col min="6155" max="6155" width="17.7109375" style="1" hidden="1" customWidth="1"/>
    <col min="6156" max="6156" width="18.42578125" style="1" hidden="1" customWidth="1"/>
    <col min="6157" max="6157" width="16.7109375" style="1" hidden="1" customWidth="1"/>
    <col min="6158" max="6159" width="1.7109375" style="1" hidden="1" customWidth="1"/>
    <col min="6160" max="6160" width="9.140625" style="1" hidden="1" customWidth="1"/>
    <col min="6161" max="6172" width="0" style="1" hidden="1" customWidth="1"/>
    <col min="6173" max="6400" width="0" style="1" hidden="1"/>
    <col min="6401" max="6402" width="1.7109375" style="1" hidden="1" customWidth="1"/>
    <col min="6403" max="6403" width="50.7109375" style="1" hidden="1" customWidth="1"/>
    <col min="6404" max="6405" width="16.7109375" style="1" hidden="1" customWidth="1"/>
    <col min="6406" max="6406" width="3.28515625" style="1" hidden="1" customWidth="1"/>
    <col min="6407" max="6408" width="16.7109375" style="1" hidden="1" customWidth="1"/>
    <col min="6409" max="6409" width="3.28515625" style="1" hidden="1" customWidth="1"/>
    <col min="6410" max="6410" width="16.7109375" style="1" hidden="1" customWidth="1"/>
    <col min="6411" max="6411" width="17.7109375" style="1" hidden="1" customWidth="1"/>
    <col min="6412" max="6412" width="18.42578125" style="1" hidden="1" customWidth="1"/>
    <col min="6413" max="6413" width="16.7109375" style="1" hidden="1" customWidth="1"/>
    <col min="6414" max="6415" width="1.7109375" style="1" hidden="1" customWidth="1"/>
    <col min="6416" max="6416" width="9.140625" style="1" hidden="1" customWidth="1"/>
    <col min="6417" max="6428" width="0" style="1" hidden="1" customWidth="1"/>
    <col min="6429" max="6656" width="0" style="1" hidden="1"/>
    <col min="6657" max="6658" width="1.7109375" style="1" hidden="1" customWidth="1"/>
    <col min="6659" max="6659" width="50.7109375" style="1" hidden="1" customWidth="1"/>
    <col min="6660" max="6661" width="16.7109375" style="1" hidden="1" customWidth="1"/>
    <col min="6662" max="6662" width="3.28515625" style="1" hidden="1" customWidth="1"/>
    <col min="6663" max="6664" width="16.7109375" style="1" hidden="1" customWidth="1"/>
    <col min="6665" max="6665" width="3.28515625" style="1" hidden="1" customWidth="1"/>
    <col min="6666" max="6666" width="16.7109375" style="1" hidden="1" customWidth="1"/>
    <col min="6667" max="6667" width="17.7109375" style="1" hidden="1" customWidth="1"/>
    <col min="6668" max="6668" width="18.42578125" style="1" hidden="1" customWidth="1"/>
    <col min="6669" max="6669" width="16.7109375" style="1" hidden="1" customWidth="1"/>
    <col min="6670" max="6671" width="1.7109375" style="1" hidden="1" customWidth="1"/>
    <col min="6672" max="6672" width="9.140625" style="1" hidden="1" customWidth="1"/>
    <col min="6673" max="6684" width="0" style="1" hidden="1" customWidth="1"/>
    <col min="6685" max="6912" width="0" style="1" hidden="1"/>
    <col min="6913" max="6914" width="1.7109375" style="1" hidden="1" customWidth="1"/>
    <col min="6915" max="6915" width="50.7109375" style="1" hidden="1" customWidth="1"/>
    <col min="6916" max="6917" width="16.7109375" style="1" hidden="1" customWidth="1"/>
    <col min="6918" max="6918" width="3.28515625" style="1" hidden="1" customWidth="1"/>
    <col min="6919" max="6920" width="16.7109375" style="1" hidden="1" customWidth="1"/>
    <col min="6921" max="6921" width="3.28515625" style="1" hidden="1" customWidth="1"/>
    <col min="6922" max="6922" width="16.7109375" style="1" hidden="1" customWidth="1"/>
    <col min="6923" max="6923" width="17.7109375" style="1" hidden="1" customWidth="1"/>
    <col min="6924" max="6924" width="18.42578125" style="1" hidden="1" customWidth="1"/>
    <col min="6925" max="6925" width="16.7109375" style="1" hidden="1" customWidth="1"/>
    <col min="6926" max="6927" width="1.7109375" style="1" hidden="1" customWidth="1"/>
    <col min="6928" max="6928" width="9.140625" style="1" hidden="1" customWidth="1"/>
    <col min="6929" max="6940" width="0" style="1" hidden="1" customWidth="1"/>
    <col min="6941" max="7168" width="0" style="1" hidden="1"/>
    <col min="7169" max="7170" width="1.7109375" style="1" hidden="1" customWidth="1"/>
    <col min="7171" max="7171" width="50.7109375" style="1" hidden="1" customWidth="1"/>
    <col min="7172" max="7173" width="16.7109375" style="1" hidden="1" customWidth="1"/>
    <col min="7174" max="7174" width="3.28515625" style="1" hidden="1" customWidth="1"/>
    <col min="7175" max="7176" width="16.7109375" style="1" hidden="1" customWidth="1"/>
    <col min="7177" max="7177" width="3.28515625" style="1" hidden="1" customWidth="1"/>
    <col min="7178" max="7178" width="16.7109375" style="1" hidden="1" customWidth="1"/>
    <col min="7179" max="7179" width="17.7109375" style="1" hidden="1" customWidth="1"/>
    <col min="7180" max="7180" width="18.42578125" style="1" hidden="1" customWidth="1"/>
    <col min="7181" max="7181" width="16.7109375" style="1" hidden="1" customWidth="1"/>
    <col min="7182" max="7183" width="1.7109375" style="1" hidden="1" customWidth="1"/>
    <col min="7184" max="7184" width="9.140625" style="1" hidden="1" customWidth="1"/>
    <col min="7185" max="7196" width="0" style="1" hidden="1" customWidth="1"/>
    <col min="7197" max="7424" width="0" style="1" hidden="1"/>
    <col min="7425" max="7426" width="1.7109375" style="1" hidden="1" customWidth="1"/>
    <col min="7427" max="7427" width="50.7109375" style="1" hidden="1" customWidth="1"/>
    <col min="7428" max="7429" width="16.7109375" style="1" hidden="1" customWidth="1"/>
    <col min="7430" max="7430" width="3.28515625" style="1" hidden="1" customWidth="1"/>
    <col min="7431" max="7432" width="16.7109375" style="1" hidden="1" customWidth="1"/>
    <col min="7433" max="7433" width="3.28515625" style="1" hidden="1" customWidth="1"/>
    <col min="7434" max="7434" width="16.7109375" style="1" hidden="1" customWidth="1"/>
    <col min="7435" max="7435" width="17.7109375" style="1" hidden="1" customWidth="1"/>
    <col min="7436" max="7436" width="18.42578125" style="1" hidden="1" customWidth="1"/>
    <col min="7437" max="7437" width="16.7109375" style="1" hidden="1" customWidth="1"/>
    <col min="7438" max="7439" width="1.7109375" style="1" hidden="1" customWidth="1"/>
    <col min="7440" max="7440" width="9.140625" style="1" hidden="1" customWidth="1"/>
    <col min="7441" max="7452" width="0" style="1" hidden="1" customWidth="1"/>
    <col min="7453" max="7680" width="0" style="1" hidden="1"/>
    <col min="7681" max="7682" width="1.7109375" style="1" hidden="1" customWidth="1"/>
    <col min="7683" max="7683" width="50.7109375" style="1" hidden="1" customWidth="1"/>
    <col min="7684" max="7685" width="16.7109375" style="1" hidden="1" customWidth="1"/>
    <col min="7686" max="7686" width="3.28515625" style="1" hidden="1" customWidth="1"/>
    <col min="7687" max="7688" width="16.7109375" style="1" hidden="1" customWidth="1"/>
    <col min="7689" max="7689" width="3.28515625" style="1" hidden="1" customWidth="1"/>
    <col min="7690" max="7690" width="16.7109375" style="1" hidden="1" customWidth="1"/>
    <col min="7691" max="7691" width="17.7109375" style="1" hidden="1" customWidth="1"/>
    <col min="7692" max="7692" width="18.42578125" style="1" hidden="1" customWidth="1"/>
    <col min="7693" max="7693" width="16.7109375" style="1" hidden="1" customWidth="1"/>
    <col min="7694" max="7695" width="1.7109375" style="1" hidden="1" customWidth="1"/>
    <col min="7696" max="7696" width="9.140625" style="1" hidden="1" customWidth="1"/>
    <col min="7697" max="7708" width="0" style="1" hidden="1" customWidth="1"/>
    <col min="7709" max="7936" width="0" style="1" hidden="1"/>
    <col min="7937" max="7938" width="1.7109375" style="1" hidden="1" customWidth="1"/>
    <col min="7939" max="7939" width="50.7109375" style="1" hidden="1" customWidth="1"/>
    <col min="7940" max="7941" width="16.7109375" style="1" hidden="1" customWidth="1"/>
    <col min="7942" max="7942" width="3.28515625" style="1" hidden="1" customWidth="1"/>
    <col min="7943" max="7944" width="16.7109375" style="1" hidden="1" customWidth="1"/>
    <col min="7945" max="7945" width="3.28515625" style="1" hidden="1" customWidth="1"/>
    <col min="7946" max="7946" width="16.7109375" style="1" hidden="1" customWidth="1"/>
    <col min="7947" max="7947" width="17.7109375" style="1" hidden="1" customWidth="1"/>
    <col min="7948" max="7948" width="18.42578125" style="1" hidden="1" customWidth="1"/>
    <col min="7949" max="7949" width="16.7109375" style="1" hidden="1" customWidth="1"/>
    <col min="7950" max="7951" width="1.7109375" style="1" hidden="1" customWidth="1"/>
    <col min="7952" max="7952" width="9.140625" style="1" hidden="1" customWidth="1"/>
    <col min="7953" max="7964" width="0" style="1" hidden="1" customWidth="1"/>
    <col min="7965" max="8192" width="0" style="1" hidden="1"/>
    <col min="8193" max="8194" width="1.7109375" style="1" hidden="1" customWidth="1"/>
    <col min="8195" max="8195" width="50.7109375" style="1" hidden="1" customWidth="1"/>
    <col min="8196" max="8197" width="16.7109375" style="1" hidden="1" customWidth="1"/>
    <col min="8198" max="8198" width="3.28515625" style="1" hidden="1" customWidth="1"/>
    <col min="8199" max="8200" width="16.7109375" style="1" hidden="1" customWidth="1"/>
    <col min="8201" max="8201" width="3.28515625" style="1" hidden="1" customWidth="1"/>
    <col min="8202" max="8202" width="16.7109375" style="1" hidden="1" customWidth="1"/>
    <col min="8203" max="8203" width="17.7109375" style="1" hidden="1" customWidth="1"/>
    <col min="8204" max="8204" width="18.42578125" style="1" hidden="1" customWidth="1"/>
    <col min="8205" max="8205" width="16.7109375" style="1" hidden="1" customWidth="1"/>
    <col min="8206" max="8207" width="1.7109375" style="1" hidden="1" customWidth="1"/>
    <col min="8208" max="8208" width="9.140625" style="1" hidden="1" customWidth="1"/>
    <col min="8209" max="8220" width="0" style="1" hidden="1" customWidth="1"/>
    <col min="8221" max="8448" width="0" style="1" hidden="1"/>
    <col min="8449" max="8450" width="1.7109375" style="1" hidden="1" customWidth="1"/>
    <col min="8451" max="8451" width="50.7109375" style="1" hidden="1" customWidth="1"/>
    <col min="8452" max="8453" width="16.7109375" style="1" hidden="1" customWidth="1"/>
    <col min="8454" max="8454" width="3.28515625" style="1" hidden="1" customWidth="1"/>
    <col min="8455" max="8456" width="16.7109375" style="1" hidden="1" customWidth="1"/>
    <col min="8457" max="8457" width="3.28515625" style="1" hidden="1" customWidth="1"/>
    <col min="8458" max="8458" width="16.7109375" style="1" hidden="1" customWidth="1"/>
    <col min="8459" max="8459" width="17.7109375" style="1" hidden="1" customWidth="1"/>
    <col min="8460" max="8460" width="18.42578125" style="1" hidden="1" customWidth="1"/>
    <col min="8461" max="8461" width="16.7109375" style="1" hidden="1" customWidth="1"/>
    <col min="8462" max="8463" width="1.7109375" style="1" hidden="1" customWidth="1"/>
    <col min="8464" max="8464" width="9.140625" style="1" hidden="1" customWidth="1"/>
    <col min="8465" max="8476" width="0" style="1" hidden="1" customWidth="1"/>
    <col min="8477" max="8704" width="0" style="1" hidden="1"/>
    <col min="8705" max="8706" width="1.7109375" style="1" hidden="1" customWidth="1"/>
    <col min="8707" max="8707" width="50.7109375" style="1" hidden="1" customWidth="1"/>
    <col min="8708" max="8709" width="16.7109375" style="1" hidden="1" customWidth="1"/>
    <col min="8710" max="8710" width="3.28515625" style="1" hidden="1" customWidth="1"/>
    <col min="8711" max="8712" width="16.7109375" style="1" hidden="1" customWidth="1"/>
    <col min="8713" max="8713" width="3.28515625" style="1" hidden="1" customWidth="1"/>
    <col min="8714" max="8714" width="16.7109375" style="1" hidden="1" customWidth="1"/>
    <col min="8715" max="8715" width="17.7109375" style="1" hidden="1" customWidth="1"/>
    <col min="8716" max="8716" width="18.42578125" style="1" hidden="1" customWidth="1"/>
    <col min="8717" max="8717" width="16.7109375" style="1" hidden="1" customWidth="1"/>
    <col min="8718" max="8719" width="1.7109375" style="1" hidden="1" customWidth="1"/>
    <col min="8720" max="8720" width="9.140625" style="1" hidden="1" customWidth="1"/>
    <col min="8721" max="8732" width="0" style="1" hidden="1" customWidth="1"/>
    <col min="8733" max="8960" width="0" style="1" hidden="1"/>
    <col min="8961" max="8962" width="1.7109375" style="1" hidden="1" customWidth="1"/>
    <col min="8963" max="8963" width="50.7109375" style="1" hidden="1" customWidth="1"/>
    <col min="8964" max="8965" width="16.7109375" style="1" hidden="1" customWidth="1"/>
    <col min="8966" max="8966" width="3.28515625" style="1" hidden="1" customWidth="1"/>
    <col min="8967" max="8968" width="16.7109375" style="1" hidden="1" customWidth="1"/>
    <col min="8969" max="8969" width="3.28515625" style="1" hidden="1" customWidth="1"/>
    <col min="8970" max="8970" width="16.7109375" style="1" hidden="1" customWidth="1"/>
    <col min="8971" max="8971" width="17.7109375" style="1" hidden="1" customWidth="1"/>
    <col min="8972" max="8972" width="18.42578125" style="1" hidden="1" customWidth="1"/>
    <col min="8973" max="8973" width="16.7109375" style="1" hidden="1" customWidth="1"/>
    <col min="8974" max="8975" width="1.7109375" style="1" hidden="1" customWidth="1"/>
    <col min="8976" max="8976" width="9.140625" style="1" hidden="1" customWidth="1"/>
    <col min="8977" max="8988" width="0" style="1" hidden="1" customWidth="1"/>
    <col min="8989" max="9216" width="0" style="1" hidden="1"/>
    <col min="9217" max="9218" width="1.7109375" style="1" hidden="1" customWidth="1"/>
    <col min="9219" max="9219" width="50.7109375" style="1" hidden="1" customWidth="1"/>
    <col min="9220" max="9221" width="16.7109375" style="1" hidden="1" customWidth="1"/>
    <col min="9222" max="9222" width="3.28515625" style="1" hidden="1" customWidth="1"/>
    <col min="9223" max="9224" width="16.7109375" style="1" hidden="1" customWidth="1"/>
    <col min="9225" max="9225" width="3.28515625" style="1" hidden="1" customWidth="1"/>
    <col min="9226" max="9226" width="16.7109375" style="1" hidden="1" customWidth="1"/>
    <col min="9227" max="9227" width="17.7109375" style="1" hidden="1" customWidth="1"/>
    <col min="9228" max="9228" width="18.42578125" style="1" hidden="1" customWidth="1"/>
    <col min="9229" max="9229" width="16.7109375" style="1" hidden="1" customWidth="1"/>
    <col min="9230" max="9231" width="1.7109375" style="1" hidden="1" customWidth="1"/>
    <col min="9232" max="9232" width="9.140625" style="1" hidden="1" customWidth="1"/>
    <col min="9233" max="9244" width="0" style="1" hidden="1" customWidth="1"/>
    <col min="9245" max="9472" width="0" style="1" hidden="1"/>
    <col min="9473" max="9474" width="1.7109375" style="1" hidden="1" customWidth="1"/>
    <col min="9475" max="9475" width="50.7109375" style="1" hidden="1" customWidth="1"/>
    <col min="9476" max="9477" width="16.7109375" style="1" hidden="1" customWidth="1"/>
    <col min="9478" max="9478" width="3.28515625" style="1" hidden="1" customWidth="1"/>
    <col min="9479" max="9480" width="16.7109375" style="1" hidden="1" customWidth="1"/>
    <col min="9481" max="9481" width="3.28515625" style="1" hidden="1" customWidth="1"/>
    <col min="9482" max="9482" width="16.7109375" style="1" hidden="1" customWidth="1"/>
    <col min="9483" max="9483" width="17.7109375" style="1" hidden="1" customWidth="1"/>
    <col min="9484" max="9484" width="18.42578125" style="1" hidden="1" customWidth="1"/>
    <col min="9485" max="9485" width="16.7109375" style="1" hidden="1" customWidth="1"/>
    <col min="9486" max="9487" width="1.7109375" style="1" hidden="1" customWidth="1"/>
    <col min="9488" max="9488" width="9.140625" style="1" hidden="1" customWidth="1"/>
    <col min="9489" max="9500" width="0" style="1" hidden="1" customWidth="1"/>
    <col min="9501" max="9728" width="0" style="1" hidden="1"/>
    <col min="9729" max="9730" width="1.7109375" style="1" hidden="1" customWidth="1"/>
    <col min="9731" max="9731" width="50.7109375" style="1" hidden="1" customWidth="1"/>
    <col min="9732" max="9733" width="16.7109375" style="1" hidden="1" customWidth="1"/>
    <col min="9734" max="9734" width="3.28515625" style="1" hidden="1" customWidth="1"/>
    <col min="9735" max="9736" width="16.7109375" style="1" hidden="1" customWidth="1"/>
    <col min="9737" max="9737" width="3.28515625" style="1" hidden="1" customWidth="1"/>
    <col min="9738" max="9738" width="16.7109375" style="1" hidden="1" customWidth="1"/>
    <col min="9739" max="9739" width="17.7109375" style="1" hidden="1" customWidth="1"/>
    <col min="9740" max="9740" width="18.42578125" style="1" hidden="1" customWidth="1"/>
    <col min="9741" max="9741" width="16.7109375" style="1" hidden="1" customWidth="1"/>
    <col min="9742" max="9743" width="1.7109375" style="1" hidden="1" customWidth="1"/>
    <col min="9744" max="9744" width="9.140625" style="1" hidden="1" customWidth="1"/>
    <col min="9745" max="9756" width="0" style="1" hidden="1" customWidth="1"/>
    <col min="9757" max="9984" width="0" style="1" hidden="1"/>
    <col min="9985" max="9986" width="1.7109375" style="1" hidden="1" customWidth="1"/>
    <col min="9987" max="9987" width="50.7109375" style="1" hidden="1" customWidth="1"/>
    <col min="9988" max="9989" width="16.7109375" style="1" hidden="1" customWidth="1"/>
    <col min="9990" max="9990" width="3.28515625" style="1" hidden="1" customWidth="1"/>
    <col min="9991" max="9992" width="16.7109375" style="1" hidden="1" customWidth="1"/>
    <col min="9993" max="9993" width="3.28515625" style="1" hidden="1" customWidth="1"/>
    <col min="9994" max="9994" width="16.7109375" style="1" hidden="1" customWidth="1"/>
    <col min="9995" max="9995" width="17.7109375" style="1" hidden="1" customWidth="1"/>
    <col min="9996" max="9996" width="18.42578125" style="1" hidden="1" customWidth="1"/>
    <col min="9997" max="9997" width="16.7109375" style="1" hidden="1" customWidth="1"/>
    <col min="9998" max="9999" width="1.7109375" style="1" hidden="1" customWidth="1"/>
    <col min="10000" max="10000" width="9.140625" style="1" hidden="1" customWidth="1"/>
    <col min="10001" max="10012" width="0" style="1" hidden="1" customWidth="1"/>
    <col min="10013" max="10240" width="0" style="1" hidden="1"/>
    <col min="10241" max="10242" width="1.7109375" style="1" hidden="1" customWidth="1"/>
    <col min="10243" max="10243" width="50.7109375" style="1" hidden="1" customWidth="1"/>
    <col min="10244" max="10245" width="16.7109375" style="1" hidden="1" customWidth="1"/>
    <col min="10246" max="10246" width="3.28515625" style="1" hidden="1" customWidth="1"/>
    <col min="10247" max="10248" width="16.7109375" style="1" hidden="1" customWidth="1"/>
    <col min="10249" max="10249" width="3.28515625" style="1" hidden="1" customWidth="1"/>
    <col min="10250" max="10250" width="16.7109375" style="1" hidden="1" customWidth="1"/>
    <col min="10251" max="10251" width="17.7109375" style="1" hidden="1" customWidth="1"/>
    <col min="10252" max="10252" width="18.42578125" style="1" hidden="1" customWidth="1"/>
    <col min="10253" max="10253" width="16.7109375" style="1" hidden="1" customWidth="1"/>
    <col min="10254" max="10255" width="1.7109375" style="1" hidden="1" customWidth="1"/>
    <col min="10256" max="10256" width="9.140625" style="1" hidden="1" customWidth="1"/>
    <col min="10257" max="10268" width="0" style="1" hidden="1" customWidth="1"/>
    <col min="10269" max="10496" width="0" style="1" hidden="1"/>
    <col min="10497" max="10498" width="1.7109375" style="1" hidden="1" customWidth="1"/>
    <col min="10499" max="10499" width="50.7109375" style="1" hidden="1" customWidth="1"/>
    <col min="10500" max="10501" width="16.7109375" style="1" hidden="1" customWidth="1"/>
    <col min="10502" max="10502" width="3.28515625" style="1" hidden="1" customWidth="1"/>
    <col min="10503" max="10504" width="16.7109375" style="1" hidden="1" customWidth="1"/>
    <col min="10505" max="10505" width="3.28515625" style="1" hidden="1" customWidth="1"/>
    <col min="10506" max="10506" width="16.7109375" style="1" hidden="1" customWidth="1"/>
    <col min="10507" max="10507" width="17.7109375" style="1" hidden="1" customWidth="1"/>
    <col min="10508" max="10508" width="18.42578125" style="1" hidden="1" customWidth="1"/>
    <col min="10509" max="10509" width="16.7109375" style="1" hidden="1" customWidth="1"/>
    <col min="10510" max="10511" width="1.7109375" style="1" hidden="1" customWidth="1"/>
    <col min="10512" max="10512" width="9.140625" style="1" hidden="1" customWidth="1"/>
    <col min="10513" max="10524" width="0" style="1" hidden="1" customWidth="1"/>
    <col min="10525" max="10752" width="0" style="1" hidden="1"/>
    <col min="10753" max="10754" width="1.7109375" style="1" hidden="1" customWidth="1"/>
    <col min="10755" max="10755" width="50.7109375" style="1" hidden="1" customWidth="1"/>
    <col min="10756" max="10757" width="16.7109375" style="1" hidden="1" customWidth="1"/>
    <col min="10758" max="10758" width="3.28515625" style="1" hidden="1" customWidth="1"/>
    <col min="10759" max="10760" width="16.7109375" style="1" hidden="1" customWidth="1"/>
    <col min="10761" max="10761" width="3.28515625" style="1" hidden="1" customWidth="1"/>
    <col min="10762" max="10762" width="16.7109375" style="1" hidden="1" customWidth="1"/>
    <col min="10763" max="10763" width="17.7109375" style="1" hidden="1" customWidth="1"/>
    <col min="10764" max="10764" width="18.42578125" style="1" hidden="1" customWidth="1"/>
    <col min="10765" max="10765" width="16.7109375" style="1" hidden="1" customWidth="1"/>
    <col min="10766" max="10767" width="1.7109375" style="1" hidden="1" customWidth="1"/>
    <col min="10768" max="10768" width="9.140625" style="1" hidden="1" customWidth="1"/>
    <col min="10769" max="10780" width="0" style="1" hidden="1" customWidth="1"/>
    <col min="10781" max="11008" width="0" style="1" hidden="1"/>
    <col min="11009" max="11010" width="1.7109375" style="1" hidden="1" customWidth="1"/>
    <col min="11011" max="11011" width="50.7109375" style="1" hidden="1" customWidth="1"/>
    <col min="11012" max="11013" width="16.7109375" style="1" hidden="1" customWidth="1"/>
    <col min="11014" max="11014" width="3.28515625" style="1" hidden="1" customWidth="1"/>
    <col min="11015" max="11016" width="16.7109375" style="1" hidden="1" customWidth="1"/>
    <col min="11017" max="11017" width="3.28515625" style="1" hidden="1" customWidth="1"/>
    <col min="11018" max="11018" width="16.7109375" style="1" hidden="1" customWidth="1"/>
    <col min="11019" max="11019" width="17.7109375" style="1" hidden="1" customWidth="1"/>
    <col min="11020" max="11020" width="18.42578125" style="1" hidden="1" customWidth="1"/>
    <col min="11021" max="11021" width="16.7109375" style="1" hidden="1" customWidth="1"/>
    <col min="11022" max="11023" width="1.7109375" style="1" hidden="1" customWidth="1"/>
    <col min="11024" max="11024" width="9.140625" style="1" hidden="1" customWidth="1"/>
    <col min="11025" max="11036" width="0" style="1" hidden="1" customWidth="1"/>
    <col min="11037" max="11264" width="0" style="1" hidden="1"/>
    <col min="11265" max="11266" width="1.7109375" style="1" hidden="1" customWidth="1"/>
    <col min="11267" max="11267" width="50.7109375" style="1" hidden="1" customWidth="1"/>
    <col min="11268" max="11269" width="16.7109375" style="1" hidden="1" customWidth="1"/>
    <col min="11270" max="11270" width="3.28515625" style="1" hidden="1" customWidth="1"/>
    <col min="11271" max="11272" width="16.7109375" style="1" hidden="1" customWidth="1"/>
    <col min="11273" max="11273" width="3.28515625" style="1" hidden="1" customWidth="1"/>
    <col min="11274" max="11274" width="16.7109375" style="1" hidden="1" customWidth="1"/>
    <col min="11275" max="11275" width="17.7109375" style="1" hidden="1" customWidth="1"/>
    <col min="11276" max="11276" width="18.42578125" style="1" hidden="1" customWidth="1"/>
    <col min="11277" max="11277" width="16.7109375" style="1" hidden="1" customWidth="1"/>
    <col min="11278" max="11279" width="1.7109375" style="1" hidden="1" customWidth="1"/>
    <col min="11280" max="11280" width="9.140625" style="1" hidden="1" customWidth="1"/>
    <col min="11281" max="11292" width="0" style="1" hidden="1" customWidth="1"/>
    <col min="11293" max="11520" width="0" style="1" hidden="1"/>
    <col min="11521" max="11522" width="1.7109375" style="1" hidden="1" customWidth="1"/>
    <col min="11523" max="11523" width="50.7109375" style="1" hidden="1" customWidth="1"/>
    <col min="11524" max="11525" width="16.7109375" style="1" hidden="1" customWidth="1"/>
    <col min="11526" max="11526" width="3.28515625" style="1" hidden="1" customWidth="1"/>
    <col min="11527" max="11528" width="16.7109375" style="1" hidden="1" customWidth="1"/>
    <col min="11529" max="11529" width="3.28515625" style="1" hidden="1" customWidth="1"/>
    <col min="11530" max="11530" width="16.7109375" style="1" hidden="1" customWidth="1"/>
    <col min="11531" max="11531" width="17.7109375" style="1" hidden="1" customWidth="1"/>
    <col min="11532" max="11532" width="18.42578125" style="1" hidden="1" customWidth="1"/>
    <col min="11533" max="11533" width="16.7109375" style="1" hidden="1" customWidth="1"/>
    <col min="11534" max="11535" width="1.7109375" style="1" hidden="1" customWidth="1"/>
    <col min="11536" max="11536" width="9.140625" style="1" hidden="1" customWidth="1"/>
    <col min="11537" max="11548" width="0" style="1" hidden="1" customWidth="1"/>
    <col min="11549" max="11776" width="0" style="1" hidden="1"/>
    <col min="11777" max="11778" width="1.7109375" style="1" hidden="1" customWidth="1"/>
    <col min="11779" max="11779" width="50.7109375" style="1" hidden="1" customWidth="1"/>
    <col min="11780" max="11781" width="16.7109375" style="1" hidden="1" customWidth="1"/>
    <col min="11782" max="11782" width="3.28515625" style="1" hidden="1" customWidth="1"/>
    <col min="11783" max="11784" width="16.7109375" style="1" hidden="1" customWidth="1"/>
    <col min="11785" max="11785" width="3.28515625" style="1" hidden="1" customWidth="1"/>
    <col min="11786" max="11786" width="16.7109375" style="1" hidden="1" customWidth="1"/>
    <col min="11787" max="11787" width="17.7109375" style="1" hidden="1" customWidth="1"/>
    <col min="11788" max="11788" width="18.42578125" style="1" hidden="1" customWidth="1"/>
    <col min="11789" max="11789" width="16.7109375" style="1" hidden="1" customWidth="1"/>
    <col min="11790" max="11791" width="1.7109375" style="1" hidden="1" customWidth="1"/>
    <col min="11792" max="11792" width="9.140625" style="1" hidden="1" customWidth="1"/>
    <col min="11793" max="11804" width="0" style="1" hidden="1" customWidth="1"/>
    <col min="11805" max="12032" width="0" style="1" hidden="1"/>
    <col min="12033" max="12034" width="1.7109375" style="1" hidden="1" customWidth="1"/>
    <col min="12035" max="12035" width="50.7109375" style="1" hidden="1" customWidth="1"/>
    <col min="12036" max="12037" width="16.7109375" style="1" hidden="1" customWidth="1"/>
    <col min="12038" max="12038" width="3.28515625" style="1" hidden="1" customWidth="1"/>
    <col min="12039" max="12040" width="16.7109375" style="1" hidden="1" customWidth="1"/>
    <col min="12041" max="12041" width="3.28515625" style="1" hidden="1" customWidth="1"/>
    <col min="12042" max="12042" width="16.7109375" style="1" hidden="1" customWidth="1"/>
    <col min="12043" max="12043" width="17.7109375" style="1" hidden="1" customWidth="1"/>
    <col min="12044" max="12044" width="18.42578125" style="1" hidden="1" customWidth="1"/>
    <col min="12045" max="12045" width="16.7109375" style="1" hidden="1" customWidth="1"/>
    <col min="12046" max="12047" width="1.7109375" style="1" hidden="1" customWidth="1"/>
    <col min="12048" max="12048" width="9.140625" style="1" hidden="1" customWidth="1"/>
    <col min="12049" max="12060" width="0" style="1" hidden="1" customWidth="1"/>
    <col min="12061" max="12288" width="0" style="1" hidden="1"/>
    <col min="12289" max="12290" width="1.7109375" style="1" hidden="1" customWidth="1"/>
    <col min="12291" max="12291" width="50.7109375" style="1" hidden="1" customWidth="1"/>
    <col min="12292" max="12293" width="16.7109375" style="1" hidden="1" customWidth="1"/>
    <col min="12294" max="12294" width="3.28515625" style="1" hidden="1" customWidth="1"/>
    <col min="12295" max="12296" width="16.7109375" style="1" hidden="1" customWidth="1"/>
    <col min="12297" max="12297" width="3.28515625" style="1" hidden="1" customWidth="1"/>
    <col min="12298" max="12298" width="16.7109375" style="1" hidden="1" customWidth="1"/>
    <col min="12299" max="12299" width="17.7109375" style="1" hidden="1" customWidth="1"/>
    <col min="12300" max="12300" width="18.42578125" style="1" hidden="1" customWidth="1"/>
    <col min="12301" max="12301" width="16.7109375" style="1" hidden="1" customWidth="1"/>
    <col min="12302" max="12303" width="1.7109375" style="1" hidden="1" customWidth="1"/>
    <col min="12304" max="12304" width="9.140625" style="1" hidden="1" customWidth="1"/>
    <col min="12305" max="12316" width="0" style="1" hidden="1" customWidth="1"/>
    <col min="12317" max="12544" width="0" style="1" hidden="1"/>
    <col min="12545" max="12546" width="1.7109375" style="1" hidden="1" customWidth="1"/>
    <col min="12547" max="12547" width="50.7109375" style="1" hidden="1" customWidth="1"/>
    <col min="12548" max="12549" width="16.7109375" style="1" hidden="1" customWidth="1"/>
    <col min="12550" max="12550" width="3.28515625" style="1" hidden="1" customWidth="1"/>
    <col min="12551" max="12552" width="16.7109375" style="1" hidden="1" customWidth="1"/>
    <col min="12553" max="12553" width="3.28515625" style="1" hidden="1" customWidth="1"/>
    <col min="12554" max="12554" width="16.7109375" style="1" hidden="1" customWidth="1"/>
    <col min="12555" max="12555" width="17.7109375" style="1" hidden="1" customWidth="1"/>
    <col min="12556" max="12556" width="18.42578125" style="1" hidden="1" customWidth="1"/>
    <col min="12557" max="12557" width="16.7109375" style="1" hidden="1" customWidth="1"/>
    <col min="12558" max="12559" width="1.7109375" style="1" hidden="1" customWidth="1"/>
    <col min="12560" max="12560" width="9.140625" style="1" hidden="1" customWidth="1"/>
    <col min="12561" max="12572" width="0" style="1" hidden="1" customWidth="1"/>
    <col min="12573" max="12800" width="0" style="1" hidden="1"/>
    <col min="12801" max="12802" width="1.7109375" style="1" hidden="1" customWidth="1"/>
    <col min="12803" max="12803" width="50.7109375" style="1" hidden="1" customWidth="1"/>
    <col min="12804" max="12805" width="16.7109375" style="1" hidden="1" customWidth="1"/>
    <col min="12806" max="12806" width="3.28515625" style="1" hidden="1" customWidth="1"/>
    <col min="12807" max="12808" width="16.7109375" style="1" hidden="1" customWidth="1"/>
    <col min="12809" max="12809" width="3.28515625" style="1" hidden="1" customWidth="1"/>
    <col min="12810" max="12810" width="16.7109375" style="1" hidden="1" customWidth="1"/>
    <col min="12811" max="12811" width="17.7109375" style="1" hidden="1" customWidth="1"/>
    <col min="12812" max="12812" width="18.42578125" style="1" hidden="1" customWidth="1"/>
    <col min="12813" max="12813" width="16.7109375" style="1" hidden="1" customWidth="1"/>
    <col min="12814" max="12815" width="1.7109375" style="1" hidden="1" customWidth="1"/>
    <col min="12816" max="12816" width="9.140625" style="1" hidden="1" customWidth="1"/>
    <col min="12817" max="12828" width="0" style="1" hidden="1" customWidth="1"/>
    <col min="12829" max="13056" width="0" style="1" hidden="1"/>
    <col min="13057" max="13058" width="1.7109375" style="1" hidden="1" customWidth="1"/>
    <col min="13059" max="13059" width="50.7109375" style="1" hidden="1" customWidth="1"/>
    <col min="13060" max="13061" width="16.7109375" style="1" hidden="1" customWidth="1"/>
    <col min="13062" max="13062" width="3.28515625" style="1" hidden="1" customWidth="1"/>
    <col min="13063" max="13064" width="16.7109375" style="1" hidden="1" customWidth="1"/>
    <col min="13065" max="13065" width="3.28515625" style="1" hidden="1" customWidth="1"/>
    <col min="13066" max="13066" width="16.7109375" style="1" hidden="1" customWidth="1"/>
    <col min="13067" max="13067" width="17.7109375" style="1" hidden="1" customWidth="1"/>
    <col min="13068" max="13068" width="18.42578125" style="1" hidden="1" customWidth="1"/>
    <col min="13069" max="13069" width="16.7109375" style="1" hidden="1" customWidth="1"/>
    <col min="13070" max="13071" width="1.7109375" style="1" hidden="1" customWidth="1"/>
    <col min="13072" max="13072" width="9.140625" style="1" hidden="1" customWidth="1"/>
    <col min="13073" max="13084" width="0" style="1" hidden="1" customWidth="1"/>
    <col min="13085" max="13312" width="0" style="1" hidden="1"/>
    <col min="13313" max="13314" width="1.7109375" style="1" hidden="1" customWidth="1"/>
    <col min="13315" max="13315" width="50.7109375" style="1" hidden="1" customWidth="1"/>
    <col min="13316" max="13317" width="16.7109375" style="1" hidden="1" customWidth="1"/>
    <col min="13318" max="13318" width="3.28515625" style="1" hidden="1" customWidth="1"/>
    <col min="13319" max="13320" width="16.7109375" style="1" hidden="1" customWidth="1"/>
    <col min="13321" max="13321" width="3.28515625" style="1" hidden="1" customWidth="1"/>
    <col min="13322" max="13322" width="16.7109375" style="1" hidden="1" customWidth="1"/>
    <col min="13323" max="13323" width="17.7109375" style="1" hidden="1" customWidth="1"/>
    <col min="13324" max="13324" width="18.42578125" style="1" hidden="1" customWidth="1"/>
    <col min="13325" max="13325" width="16.7109375" style="1" hidden="1" customWidth="1"/>
    <col min="13326" max="13327" width="1.7109375" style="1" hidden="1" customWidth="1"/>
    <col min="13328" max="13328" width="9.140625" style="1" hidden="1" customWidth="1"/>
    <col min="13329" max="13340" width="0" style="1" hidden="1" customWidth="1"/>
    <col min="13341" max="13568" width="0" style="1" hidden="1"/>
    <col min="13569" max="13570" width="1.7109375" style="1" hidden="1" customWidth="1"/>
    <col min="13571" max="13571" width="50.7109375" style="1" hidden="1" customWidth="1"/>
    <col min="13572" max="13573" width="16.7109375" style="1" hidden="1" customWidth="1"/>
    <col min="13574" max="13574" width="3.28515625" style="1" hidden="1" customWidth="1"/>
    <col min="13575" max="13576" width="16.7109375" style="1" hidden="1" customWidth="1"/>
    <col min="13577" max="13577" width="3.28515625" style="1" hidden="1" customWidth="1"/>
    <col min="13578" max="13578" width="16.7109375" style="1" hidden="1" customWidth="1"/>
    <col min="13579" max="13579" width="17.7109375" style="1" hidden="1" customWidth="1"/>
    <col min="13580" max="13580" width="18.42578125" style="1" hidden="1" customWidth="1"/>
    <col min="13581" max="13581" width="16.7109375" style="1" hidden="1" customWidth="1"/>
    <col min="13582" max="13583" width="1.7109375" style="1" hidden="1" customWidth="1"/>
    <col min="13584" max="13584" width="9.140625" style="1" hidden="1" customWidth="1"/>
    <col min="13585" max="13596" width="0" style="1" hidden="1" customWidth="1"/>
    <col min="13597" max="13824" width="0" style="1" hidden="1"/>
    <col min="13825" max="13826" width="1.7109375" style="1" hidden="1" customWidth="1"/>
    <col min="13827" max="13827" width="50.7109375" style="1" hidden="1" customWidth="1"/>
    <col min="13828" max="13829" width="16.7109375" style="1" hidden="1" customWidth="1"/>
    <col min="13830" max="13830" width="3.28515625" style="1" hidden="1" customWidth="1"/>
    <col min="13831" max="13832" width="16.7109375" style="1" hidden="1" customWidth="1"/>
    <col min="13833" max="13833" width="3.28515625" style="1" hidden="1" customWidth="1"/>
    <col min="13834" max="13834" width="16.7109375" style="1" hidden="1" customWidth="1"/>
    <col min="13835" max="13835" width="17.7109375" style="1" hidden="1" customWidth="1"/>
    <col min="13836" max="13836" width="18.42578125" style="1" hidden="1" customWidth="1"/>
    <col min="13837" max="13837" width="16.7109375" style="1" hidden="1" customWidth="1"/>
    <col min="13838" max="13839" width="1.7109375" style="1" hidden="1" customWidth="1"/>
    <col min="13840" max="13840" width="9.140625" style="1" hidden="1" customWidth="1"/>
    <col min="13841" max="13852" width="0" style="1" hidden="1" customWidth="1"/>
    <col min="13853" max="14080" width="0" style="1" hidden="1"/>
    <col min="14081" max="14082" width="1.7109375" style="1" hidden="1" customWidth="1"/>
    <col min="14083" max="14083" width="50.7109375" style="1" hidden="1" customWidth="1"/>
    <col min="14084" max="14085" width="16.7109375" style="1" hidden="1" customWidth="1"/>
    <col min="14086" max="14086" width="3.28515625" style="1" hidden="1" customWidth="1"/>
    <col min="14087" max="14088" width="16.7109375" style="1" hidden="1" customWidth="1"/>
    <col min="14089" max="14089" width="3.28515625" style="1" hidden="1" customWidth="1"/>
    <col min="14090" max="14090" width="16.7109375" style="1" hidden="1" customWidth="1"/>
    <col min="14091" max="14091" width="17.7109375" style="1" hidden="1" customWidth="1"/>
    <col min="14092" max="14092" width="18.42578125" style="1" hidden="1" customWidth="1"/>
    <col min="14093" max="14093" width="16.7109375" style="1" hidden="1" customWidth="1"/>
    <col min="14094" max="14095" width="1.7109375" style="1" hidden="1" customWidth="1"/>
    <col min="14096" max="14096" width="9.140625" style="1" hidden="1" customWidth="1"/>
    <col min="14097" max="14108" width="0" style="1" hidden="1" customWidth="1"/>
    <col min="14109" max="14336" width="0" style="1" hidden="1"/>
    <col min="14337" max="14338" width="1.7109375" style="1" hidden="1" customWidth="1"/>
    <col min="14339" max="14339" width="50.7109375" style="1" hidden="1" customWidth="1"/>
    <col min="14340" max="14341" width="16.7109375" style="1" hidden="1" customWidth="1"/>
    <col min="14342" max="14342" width="3.28515625" style="1" hidden="1" customWidth="1"/>
    <col min="14343" max="14344" width="16.7109375" style="1" hidden="1" customWidth="1"/>
    <col min="14345" max="14345" width="3.28515625" style="1" hidden="1" customWidth="1"/>
    <col min="14346" max="14346" width="16.7109375" style="1" hidden="1" customWidth="1"/>
    <col min="14347" max="14347" width="17.7109375" style="1" hidden="1" customWidth="1"/>
    <col min="14348" max="14348" width="18.42578125" style="1" hidden="1" customWidth="1"/>
    <col min="14349" max="14349" width="16.7109375" style="1" hidden="1" customWidth="1"/>
    <col min="14350" max="14351" width="1.7109375" style="1" hidden="1" customWidth="1"/>
    <col min="14352" max="14352" width="9.140625" style="1" hidden="1" customWidth="1"/>
    <col min="14353" max="14364" width="0" style="1" hidden="1" customWidth="1"/>
    <col min="14365" max="14592" width="0" style="1" hidden="1"/>
    <col min="14593" max="14594" width="1.7109375" style="1" hidden="1" customWidth="1"/>
    <col min="14595" max="14595" width="50.7109375" style="1" hidden="1" customWidth="1"/>
    <col min="14596" max="14597" width="16.7109375" style="1" hidden="1" customWidth="1"/>
    <col min="14598" max="14598" width="3.28515625" style="1" hidden="1" customWidth="1"/>
    <col min="14599" max="14600" width="16.7109375" style="1" hidden="1" customWidth="1"/>
    <col min="14601" max="14601" width="3.28515625" style="1" hidden="1" customWidth="1"/>
    <col min="14602" max="14602" width="16.7109375" style="1" hidden="1" customWidth="1"/>
    <col min="14603" max="14603" width="17.7109375" style="1" hidden="1" customWidth="1"/>
    <col min="14604" max="14604" width="18.42578125" style="1" hidden="1" customWidth="1"/>
    <col min="14605" max="14605" width="16.7109375" style="1" hidden="1" customWidth="1"/>
    <col min="14606" max="14607" width="1.7109375" style="1" hidden="1" customWidth="1"/>
    <col min="14608" max="14608" width="9.140625" style="1" hidden="1" customWidth="1"/>
    <col min="14609" max="14620" width="0" style="1" hidden="1" customWidth="1"/>
    <col min="14621" max="14848" width="0" style="1" hidden="1"/>
    <col min="14849" max="14850" width="1.7109375" style="1" hidden="1" customWidth="1"/>
    <col min="14851" max="14851" width="50.7109375" style="1" hidden="1" customWidth="1"/>
    <col min="14852" max="14853" width="16.7109375" style="1" hidden="1" customWidth="1"/>
    <col min="14854" max="14854" width="3.28515625" style="1" hidden="1" customWidth="1"/>
    <col min="14855" max="14856" width="16.7109375" style="1" hidden="1" customWidth="1"/>
    <col min="14857" max="14857" width="3.28515625" style="1" hidden="1" customWidth="1"/>
    <col min="14858" max="14858" width="16.7109375" style="1" hidden="1" customWidth="1"/>
    <col min="14859" max="14859" width="17.7109375" style="1" hidden="1" customWidth="1"/>
    <col min="14860" max="14860" width="18.42578125" style="1" hidden="1" customWidth="1"/>
    <col min="14861" max="14861" width="16.7109375" style="1" hidden="1" customWidth="1"/>
    <col min="14862" max="14863" width="1.7109375" style="1" hidden="1" customWidth="1"/>
    <col min="14864" max="14864" width="9.140625" style="1" hidden="1" customWidth="1"/>
    <col min="14865" max="14876" width="0" style="1" hidden="1" customWidth="1"/>
    <col min="14877" max="15104" width="0" style="1" hidden="1"/>
    <col min="15105" max="15106" width="1.7109375" style="1" hidden="1" customWidth="1"/>
    <col min="15107" max="15107" width="50.7109375" style="1" hidden="1" customWidth="1"/>
    <col min="15108" max="15109" width="16.7109375" style="1" hidden="1" customWidth="1"/>
    <col min="15110" max="15110" width="3.28515625" style="1" hidden="1" customWidth="1"/>
    <col min="15111" max="15112" width="16.7109375" style="1" hidden="1" customWidth="1"/>
    <col min="15113" max="15113" width="3.28515625" style="1" hidden="1" customWidth="1"/>
    <col min="15114" max="15114" width="16.7109375" style="1" hidden="1" customWidth="1"/>
    <col min="15115" max="15115" width="17.7109375" style="1" hidden="1" customWidth="1"/>
    <col min="15116" max="15116" width="18.42578125" style="1" hidden="1" customWidth="1"/>
    <col min="15117" max="15117" width="16.7109375" style="1" hidden="1" customWidth="1"/>
    <col min="15118" max="15119" width="1.7109375" style="1" hidden="1" customWidth="1"/>
    <col min="15120" max="15120" width="9.140625" style="1" hidden="1" customWidth="1"/>
    <col min="15121" max="15132" width="0" style="1" hidden="1" customWidth="1"/>
    <col min="15133" max="15360" width="0" style="1" hidden="1"/>
    <col min="15361" max="15362" width="1.7109375" style="1" hidden="1" customWidth="1"/>
    <col min="15363" max="15363" width="50.7109375" style="1" hidden="1" customWidth="1"/>
    <col min="15364" max="15365" width="16.7109375" style="1" hidden="1" customWidth="1"/>
    <col min="15366" max="15366" width="3.28515625" style="1" hidden="1" customWidth="1"/>
    <col min="15367" max="15368" width="16.7109375" style="1" hidden="1" customWidth="1"/>
    <col min="15369" max="15369" width="3.28515625" style="1" hidden="1" customWidth="1"/>
    <col min="15370" max="15370" width="16.7109375" style="1" hidden="1" customWidth="1"/>
    <col min="15371" max="15371" width="17.7109375" style="1" hidden="1" customWidth="1"/>
    <col min="15372" max="15372" width="18.42578125" style="1" hidden="1" customWidth="1"/>
    <col min="15373" max="15373" width="16.7109375" style="1" hidden="1" customWidth="1"/>
    <col min="15374" max="15375" width="1.7109375" style="1" hidden="1" customWidth="1"/>
    <col min="15376" max="15376" width="9.140625" style="1" hidden="1" customWidth="1"/>
    <col min="15377" max="15388" width="0" style="1" hidden="1" customWidth="1"/>
    <col min="15389" max="15616" width="0" style="1" hidden="1"/>
    <col min="15617" max="15618" width="1.7109375" style="1" hidden="1" customWidth="1"/>
    <col min="15619" max="15619" width="50.7109375" style="1" hidden="1" customWidth="1"/>
    <col min="15620" max="15621" width="16.7109375" style="1" hidden="1" customWidth="1"/>
    <col min="15622" max="15622" width="3.28515625" style="1" hidden="1" customWidth="1"/>
    <col min="15623" max="15624" width="16.7109375" style="1" hidden="1" customWidth="1"/>
    <col min="15625" max="15625" width="3.28515625" style="1" hidden="1" customWidth="1"/>
    <col min="15626" max="15626" width="16.7109375" style="1" hidden="1" customWidth="1"/>
    <col min="15627" max="15627" width="17.7109375" style="1" hidden="1" customWidth="1"/>
    <col min="15628" max="15628" width="18.42578125" style="1" hidden="1" customWidth="1"/>
    <col min="15629" max="15629" width="16.7109375" style="1" hidden="1" customWidth="1"/>
    <col min="15630" max="15631" width="1.7109375" style="1" hidden="1" customWidth="1"/>
    <col min="15632" max="15632" width="9.140625" style="1" hidden="1" customWidth="1"/>
    <col min="15633" max="15644" width="0" style="1" hidden="1" customWidth="1"/>
    <col min="15645" max="15872" width="0" style="1" hidden="1"/>
    <col min="15873" max="15874" width="1.7109375" style="1" hidden="1" customWidth="1"/>
    <col min="15875" max="15875" width="50.7109375" style="1" hidden="1" customWidth="1"/>
    <col min="15876" max="15877" width="16.7109375" style="1" hidden="1" customWidth="1"/>
    <col min="15878" max="15878" width="3.28515625" style="1" hidden="1" customWidth="1"/>
    <col min="15879" max="15880" width="16.7109375" style="1" hidden="1" customWidth="1"/>
    <col min="15881" max="15881" width="3.28515625" style="1" hidden="1" customWidth="1"/>
    <col min="15882" max="15882" width="16.7109375" style="1" hidden="1" customWidth="1"/>
    <col min="15883" max="15883" width="17.7109375" style="1" hidden="1" customWidth="1"/>
    <col min="15884" max="15884" width="18.42578125" style="1" hidden="1" customWidth="1"/>
    <col min="15885" max="15885" width="16.7109375" style="1" hidden="1" customWidth="1"/>
    <col min="15886" max="15887" width="1.7109375" style="1" hidden="1" customWidth="1"/>
    <col min="15888" max="15888" width="9.140625" style="1" hidden="1" customWidth="1"/>
    <col min="15889" max="15900" width="0" style="1" hidden="1" customWidth="1"/>
    <col min="15901" max="16128" width="0" style="1" hidden="1"/>
    <col min="16129" max="16130" width="1.7109375" style="1" hidden="1" customWidth="1"/>
    <col min="16131" max="16131" width="50.7109375" style="1" hidden="1" customWidth="1"/>
    <col min="16132" max="16133" width="16.7109375" style="1" hidden="1" customWidth="1"/>
    <col min="16134" max="16134" width="3.28515625" style="1" hidden="1" customWidth="1"/>
    <col min="16135" max="16136" width="16.7109375" style="1" hidden="1" customWidth="1"/>
    <col min="16137" max="16137" width="3.28515625" style="1" hidden="1" customWidth="1"/>
    <col min="16138" max="16138" width="16.7109375" style="1" hidden="1" customWidth="1"/>
    <col min="16139" max="16139" width="17.7109375" style="1" hidden="1" customWidth="1"/>
    <col min="16140" max="16140" width="18.42578125" style="1" hidden="1" customWidth="1"/>
    <col min="16141" max="16141" width="16.7109375" style="1" hidden="1" customWidth="1"/>
    <col min="16142" max="16143" width="1.7109375" style="1" hidden="1" customWidth="1"/>
    <col min="16144" max="16144" width="9.140625" style="1" hidden="1" customWidth="1"/>
    <col min="16145" max="16156" width="0" style="1" hidden="1" customWidth="1"/>
    <col min="16157" max="16384" width="0" style="1" hidden="1"/>
  </cols>
  <sheetData>
    <row r="1" spans="1:31">
      <c r="B1" s="182"/>
      <c r="C1" s="182"/>
      <c r="D1" s="183"/>
      <c r="E1" s="183"/>
      <c r="F1" s="183"/>
      <c r="G1" s="183"/>
      <c r="H1" s="183"/>
      <c r="I1" s="183"/>
      <c r="J1" s="183"/>
      <c r="K1" s="183"/>
      <c r="L1" s="183"/>
      <c r="M1" s="183"/>
    </row>
    <row r="2" spans="1:31" s="13" customFormat="1" ht="21">
      <c r="B2" s="9" t="s">
        <v>95</v>
      </c>
      <c r="C2" s="10"/>
      <c r="D2" s="11"/>
      <c r="E2" s="11"/>
      <c r="F2" s="11"/>
      <c r="G2" s="11"/>
      <c r="H2" s="11"/>
      <c r="I2" s="11"/>
      <c r="J2" s="11"/>
      <c r="K2" s="11"/>
      <c r="L2" s="11"/>
      <c r="M2" s="52"/>
      <c r="N2" s="15"/>
      <c r="O2" s="15"/>
      <c r="P2" s="59"/>
      <c r="Q2" s="59"/>
      <c r="R2" s="59"/>
      <c r="S2" s="59"/>
      <c r="T2" s="59"/>
      <c r="U2" s="59"/>
      <c r="V2" s="59"/>
      <c r="W2" s="59"/>
      <c r="X2" s="59"/>
      <c r="Y2" s="59"/>
      <c r="Z2" s="59"/>
      <c r="AA2" s="59"/>
      <c r="AB2" s="59"/>
    </row>
    <row r="3" spans="1:31" s="13" customFormat="1" ht="39.950000000000003" customHeight="1">
      <c r="B3" s="63" t="s">
        <v>54</v>
      </c>
      <c r="C3" s="64"/>
      <c r="D3" s="64"/>
      <c r="E3" s="64"/>
      <c r="F3" s="64"/>
      <c r="G3" s="64"/>
      <c r="H3" s="64"/>
      <c r="I3" s="64"/>
      <c r="J3" s="64"/>
      <c r="K3" s="64"/>
      <c r="L3" s="64"/>
      <c r="M3" s="64"/>
      <c r="N3" s="15"/>
      <c r="O3" s="15"/>
      <c r="P3" s="58"/>
      <c r="Q3" s="58"/>
      <c r="R3" s="58"/>
      <c r="S3" s="58"/>
      <c r="T3" s="58"/>
      <c r="U3" s="58"/>
      <c r="V3" s="58"/>
      <c r="W3" s="58"/>
      <c r="X3" s="58"/>
      <c r="Y3" s="58"/>
      <c r="Z3" s="58"/>
      <c r="AA3" s="58"/>
      <c r="AB3" s="59"/>
    </row>
    <row r="4" spans="1:31" s="186" customFormat="1" ht="30" customHeight="1">
      <c r="B4" s="187"/>
      <c r="C4" s="188"/>
      <c r="D4" s="244" t="s">
        <v>43</v>
      </c>
      <c r="E4" s="244"/>
      <c r="F4" s="189"/>
      <c r="G4" s="244" t="s">
        <v>44</v>
      </c>
      <c r="H4" s="244"/>
      <c r="I4" s="244"/>
      <c r="J4" s="244"/>
      <c r="K4" s="244"/>
      <c r="L4" s="245" t="s">
        <v>48</v>
      </c>
      <c r="M4" s="245" t="s">
        <v>56</v>
      </c>
      <c r="N4" s="190"/>
      <c r="O4" s="191"/>
      <c r="P4" s="59"/>
      <c r="Q4" s="59"/>
      <c r="R4" s="59"/>
      <c r="S4" s="59"/>
      <c r="T4" s="59"/>
      <c r="U4" s="59"/>
      <c r="V4" s="59"/>
      <c r="W4" s="59"/>
      <c r="X4" s="59"/>
      <c r="Y4" s="59"/>
      <c r="Z4" s="59"/>
      <c r="AA4" s="59"/>
      <c r="AB4" s="59"/>
      <c r="AC4" s="8"/>
      <c r="AD4" s="8"/>
      <c r="AE4" s="8"/>
    </row>
    <row r="5" spans="1:31" s="55" customFormat="1" ht="30" customHeight="1">
      <c r="B5" s="192"/>
      <c r="C5" s="193"/>
      <c r="D5" s="247" t="s">
        <v>38</v>
      </c>
      <c r="E5" s="247" t="s">
        <v>37</v>
      </c>
      <c r="F5" s="194"/>
      <c r="G5" s="248" t="s">
        <v>38</v>
      </c>
      <c r="H5" s="248"/>
      <c r="I5" s="195"/>
      <c r="J5" s="248" t="s">
        <v>37</v>
      </c>
      <c r="K5" s="248"/>
      <c r="L5" s="245"/>
      <c r="M5" s="245"/>
      <c r="N5" s="190"/>
      <c r="O5" s="196"/>
      <c r="P5" s="59"/>
      <c r="Q5" s="59"/>
      <c r="R5" s="59"/>
      <c r="S5" s="59"/>
      <c r="T5" s="59"/>
      <c r="U5" s="59"/>
      <c r="V5" s="59"/>
      <c r="W5" s="59"/>
      <c r="X5" s="59"/>
      <c r="Y5" s="59"/>
      <c r="Z5" s="59"/>
      <c r="AA5" s="59"/>
      <c r="AB5" s="59"/>
      <c r="AC5" s="8"/>
      <c r="AD5" s="8"/>
    </row>
    <row r="6" spans="1:31" s="201" customFormat="1" ht="45">
      <c r="A6" s="39"/>
      <c r="B6" s="197"/>
      <c r="C6" s="198"/>
      <c r="D6" s="246"/>
      <c r="E6" s="246"/>
      <c r="F6" s="199"/>
      <c r="G6" s="199" t="s">
        <v>28</v>
      </c>
      <c r="H6" s="199" t="s">
        <v>42</v>
      </c>
      <c r="I6" s="199"/>
      <c r="J6" s="199" t="s">
        <v>49</v>
      </c>
      <c r="K6" s="199" t="s">
        <v>50</v>
      </c>
      <c r="L6" s="246"/>
      <c r="M6" s="246"/>
      <c r="N6" s="190"/>
      <c r="O6" s="200"/>
      <c r="P6" s="59"/>
      <c r="Q6" s="59"/>
      <c r="R6" s="59"/>
      <c r="S6" s="59"/>
      <c r="T6" s="59"/>
      <c r="U6" s="59"/>
      <c r="V6" s="59"/>
      <c r="W6" s="59"/>
      <c r="X6" s="59"/>
      <c r="Y6" s="59"/>
      <c r="Z6" s="59"/>
      <c r="AA6" s="59"/>
      <c r="AB6" s="59"/>
      <c r="AC6" s="41"/>
      <c r="AD6" s="41"/>
      <c r="AE6" s="41"/>
    </row>
    <row r="7" spans="1:31" ht="30" customHeight="1">
      <c r="A7" s="42"/>
      <c r="B7" s="202"/>
      <c r="C7" s="63" t="s">
        <v>57</v>
      </c>
      <c r="D7" s="203"/>
      <c r="E7" s="203"/>
      <c r="F7" s="203"/>
      <c r="G7" s="203"/>
      <c r="H7" s="203"/>
      <c r="I7" s="203"/>
      <c r="J7" s="203"/>
      <c r="K7" s="203"/>
      <c r="L7" s="203"/>
      <c r="M7" s="203"/>
      <c r="N7" s="78"/>
      <c r="O7" s="34"/>
      <c r="AC7" s="41"/>
      <c r="AD7" s="41"/>
      <c r="AE7" s="41"/>
    </row>
    <row r="8" spans="1:31" ht="17.100000000000001" customHeight="1">
      <c r="A8" s="42"/>
      <c r="B8" s="202"/>
      <c r="C8" s="204" t="s">
        <v>58</v>
      </c>
      <c r="D8" s="81">
        <v>115047</v>
      </c>
      <c r="E8" s="81">
        <v>14636</v>
      </c>
      <c r="F8" s="81"/>
      <c r="G8" s="81">
        <v>46724</v>
      </c>
      <c r="H8" s="81">
        <v>35696</v>
      </c>
      <c r="I8" s="81"/>
      <c r="J8" s="81">
        <v>41231</v>
      </c>
      <c r="K8" s="81">
        <v>53759</v>
      </c>
      <c r="L8" s="81">
        <v>21125</v>
      </c>
      <c r="M8" s="81">
        <v>328217</v>
      </c>
      <c r="N8" s="205"/>
      <c r="O8" s="34"/>
      <c r="P8" s="233"/>
      <c r="AC8" s="42"/>
      <c r="AD8" s="206"/>
      <c r="AE8" s="42"/>
    </row>
    <row r="9" spans="1:31" s="8" customFormat="1" ht="17.100000000000001" customHeight="1">
      <c r="A9" s="41"/>
      <c r="B9" s="207"/>
      <c r="C9" s="80" t="s">
        <v>59</v>
      </c>
      <c r="D9" s="81">
        <v>41043</v>
      </c>
      <c r="E9" s="81">
        <v>3745</v>
      </c>
      <c r="F9" s="81"/>
      <c r="G9" s="81">
        <v>8875</v>
      </c>
      <c r="H9" s="81">
        <v>10041</v>
      </c>
      <c r="I9" s="81"/>
      <c r="J9" s="81">
        <v>14379</v>
      </c>
      <c r="K9" s="81">
        <v>17034</v>
      </c>
      <c r="L9" s="81">
        <v>8512</v>
      </c>
      <c r="M9" s="82">
        <v>103630</v>
      </c>
      <c r="N9" s="208"/>
      <c r="O9" s="34"/>
      <c r="P9" s="233"/>
      <c r="Q9" s="59"/>
      <c r="R9" s="59"/>
      <c r="S9" s="59"/>
      <c r="T9" s="59"/>
      <c r="U9" s="59"/>
      <c r="V9" s="59"/>
      <c r="W9" s="59"/>
      <c r="X9" s="59"/>
      <c r="Y9" s="59"/>
      <c r="Z9" s="59"/>
      <c r="AA9" s="59"/>
      <c r="AB9" s="59"/>
      <c r="AC9" s="42"/>
      <c r="AD9" s="206"/>
      <c r="AE9" s="42"/>
    </row>
    <row r="10" spans="1:31" s="8" customFormat="1" ht="17.100000000000001" customHeight="1">
      <c r="A10" s="41"/>
      <c r="B10" s="207"/>
      <c r="C10" s="80" t="s">
        <v>60</v>
      </c>
      <c r="D10" s="81">
        <v>74004</v>
      </c>
      <c r="E10" s="81">
        <v>10891</v>
      </c>
      <c r="F10" s="81"/>
      <c r="G10" s="81">
        <v>37849</v>
      </c>
      <c r="H10" s="81">
        <v>25654</v>
      </c>
      <c r="I10" s="81"/>
      <c r="J10" s="81">
        <v>26852</v>
      </c>
      <c r="K10" s="81">
        <v>36725</v>
      </c>
      <c r="L10" s="81">
        <v>12613</v>
      </c>
      <c r="M10" s="82">
        <v>224587</v>
      </c>
      <c r="N10" s="208"/>
      <c r="O10" s="34"/>
      <c r="P10" s="233"/>
      <c r="Q10" s="59"/>
      <c r="R10" s="59"/>
      <c r="S10" s="59"/>
      <c r="T10" s="59"/>
      <c r="U10" s="59"/>
      <c r="V10" s="59"/>
      <c r="W10" s="59"/>
      <c r="X10" s="59"/>
      <c r="Y10" s="59"/>
      <c r="Z10" s="59"/>
      <c r="AA10" s="59"/>
      <c r="AB10" s="59"/>
      <c r="AD10" s="206"/>
    </row>
    <row r="11" spans="1:31" s="8" customFormat="1" ht="17.100000000000001" customHeight="1">
      <c r="A11" s="41"/>
      <c r="B11" s="207"/>
      <c r="C11" s="209" t="s">
        <v>61</v>
      </c>
      <c r="D11" s="81">
        <v>140555</v>
      </c>
      <c r="E11" s="81">
        <v>7612</v>
      </c>
      <c r="F11" s="81"/>
      <c r="G11" s="81">
        <v>71423</v>
      </c>
      <c r="H11" s="81">
        <v>76947</v>
      </c>
      <c r="I11" s="81"/>
      <c r="J11" s="81">
        <v>371738</v>
      </c>
      <c r="K11" s="81">
        <v>84354</v>
      </c>
      <c r="L11" s="81">
        <v>16053</v>
      </c>
      <c r="M11" s="82">
        <v>768683</v>
      </c>
      <c r="N11" s="208"/>
      <c r="O11" s="34"/>
      <c r="P11" s="233"/>
      <c r="Q11" s="59"/>
      <c r="R11" s="59"/>
      <c r="S11" s="59"/>
      <c r="T11" s="59"/>
      <c r="U11" s="59"/>
      <c r="V11" s="59"/>
      <c r="W11" s="59"/>
      <c r="X11" s="59"/>
      <c r="Y11" s="59"/>
      <c r="Z11" s="59"/>
      <c r="AA11" s="59"/>
      <c r="AB11" s="59"/>
      <c r="AD11" s="206"/>
    </row>
    <row r="12" spans="1:31" s="41" customFormat="1" ht="17.100000000000001" customHeight="1">
      <c r="B12" s="207"/>
      <c r="C12" s="209" t="s">
        <v>68</v>
      </c>
      <c r="D12" s="109">
        <v>12296</v>
      </c>
      <c r="E12" s="109">
        <v>1423</v>
      </c>
      <c r="F12" s="109"/>
      <c r="G12" s="109">
        <v>4450</v>
      </c>
      <c r="H12" s="109">
        <v>7960</v>
      </c>
      <c r="I12" s="109"/>
      <c r="J12" s="109">
        <v>14009</v>
      </c>
      <c r="K12" s="109">
        <v>6708</v>
      </c>
      <c r="L12" s="109">
        <v>10</v>
      </c>
      <c r="M12" s="95">
        <v>46855</v>
      </c>
      <c r="N12" s="208"/>
      <c r="O12" s="34"/>
      <c r="P12" s="233"/>
      <c r="Q12" s="59"/>
      <c r="R12" s="59"/>
      <c r="S12" s="59"/>
      <c r="T12" s="59"/>
      <c r="U12" s="59"/>
      <c r="V12" s="59"/>
      <c r="W12" s="59"/>
      <c r="X12" s="59"/>
      <c r="Y12" s="59"/>
      <c r="Z12" s="59"/>
      <c r="AA12" s="59"/>
      <c r="AB12" s="59"/>
      <c r="AD12" s="206"/>
    </row>
    <row r="13" spans="1:31" s="41" customFormat="1" ht="18" customHeight="1">
      <c r="B13" s="207"/>
      <c r="C13" s="210" t="s">
        <v>69</v>
      </c>
      <c r="D13" s="77">
        <v>267898</v>
      </c>
      <c r="E13" s="77">
        <v>23671</v>
      </c>
      <c r="F13" s="77"/>
      <c r="G13" s="77">
        <v>122597</v>
      </c>
      <c r="H13" s="77">
        <v>120602</v>
      </c>
      <c r="I13" s="77"/>
      <c r="J13" s="77">
        <v>426978</v>
      </c>
      <c r="K13" s="77">
        <v>144821</v>
      </c>
      <c r="L13" s="77">
        <v>37188</v>
      </c>
      <c r="M13" s="77">
        <v>1143755</v>
      </c>
      <c r="N13" s="208"/>
      <c r="O13" s="34"/>
      <c r="P13" s="233"/>
      <c r="Q13" s="59"/>
      <c r="R13" s="59"/>
      <c r="S13" s="59"/>
      <c r="T13" s="59"/>
      <c r="U13" s="59"/>
      <c r="V13" s="59"/>
      <c r="W13" s="59"/>
      <c r="X13" s="59"/>
      <c r="Y13" s="59"/>
      <c r="Z13" s="59"/>
      <c r="AA13" s="59"/>
      <c r="AB13" s="59"/>
      <c r="AD13" s="206"/>
    </row>
    <row r="14" spans="1:31" s="41" customFormat="1" ht="18" customHeight="1">
      <c r="B14" s="207"/>
      <c r="C14" s="211"/>
      <c r="D14" s="212"/>
      <c r="E14" s="212"/>
      <c r="F14" s="212"/>
      <c r="G14" s="212"/>
      <c r="H14" s="212"/>
      <c r="I14" s="212"/>
      <c r="J14" s="212"/>
      <c r="K14" s="212"/>
      <c r="L14" s="212"/>
      <c r="M14" s="212"/>
      <c r="N14" s="212"/>
      <c r="O14" s="212"/>
      <c r="P14" s="233"/>
      <c r="Q14" s="59"/>
      <c r="R14" s="59"/>
      <c r="S14" s="59"/>
      <c r="T14" s="59"/>
      <c r="U14" s="59"/>
      <c r="V14" s="59"/>
      <c r="W14" s="59"/>
      <c r="X14" s="59"/>
      <c r="Y14" s="59"/>
      <c r="Z14" s="59"/>
      <c r="AA14" s="59"/>
      <c r="AB14" s="59"/>
      <c r="AD14" s="206"/>
    </row>
    <row r="15" spans="1:31" s="42" customFormat="1" ht="30" customHeight="1">
      <c r="B15" s="213"/>
      <c r="C15" s="97" t="s">
        <v>70</v>
      </c>
      <c r="D15" s="203"/>
      <c r="E15" s="203"/>
      <c r="F15" s="203"/>
      <c r="G15" s="203"/>
      <c r="H15" s="203"/>
      <c r="I15" s="203"/>
      <c r="J15" s="203"/>
      <c r="K15" s="203"/>
      <c r="L15" s="203"/>
      <c r="M15" s="203"/>
      <c r="N15" s="208"/>
      <c r="O15" s="34"/>
      <c r="P15" s="233"/>
      <c r="Q15" s="59"/>
      <c r="R15" s="59"/>
      <c r="S15" s="59"/>
      <c r="T15" s="59"/>
      <c r="U15" s="59"/>
      <c r="V15" s="59"/>
      <c r="W15" s="59"/>
      <c r="X15" s="59"/>
      <c r="Y15" s="59"/>
      <c r="Z15" s="59"/>
      <c r="AA15" s="59"/>
      <c r="AB15" s="59"/>
      <c r="AE15" s="41"/>
    </row>
    <row r="16" spans="1:31" s="42" customFormat="1" ht="17.100000000000001" customHeight="1">
      <c r="B16" s="213"/>
      <c r="C16" s="204" t="s">
        <v>58</v>
      </c>
      <c r="D16" s="81">
        <v>68284</v>
      </c>
      <c r="E16" s="81">
        <v>13778</v>
      </c>
      <c r="F16" s="81"/>
      <c r="G16" s="81">
        <v>15516</v>
      </c>
      <c r="H16" s="81">
        <v>18053</v>
      </c>
      <c r="I16" s="81"/>
      <c r="J16" s="81">
        <v>15008</v>
      </c>
      <c r="K16" s="81">
        <v>17381</v>
      </c>
      <c r="L16" s="81">
        <v>17385</v>
      </c>
      <c r="M16" s="81">
        <v>165403</v>
      </c>
      <c r="N16" s="208"/>
      <c r="O16" s="34"/>
      <c r="P16" s="233"/>
      <c r="Q16" s="59"/>
      <c r="R16" s="59"/>
      <c r="S16" s="59"/>
      <c r="T16" s="59"/>
      <c r="U16" s="59"/>
      <c r="V16" s="59"/>
      <c r="W16" s="59"/>
      <c r="X16" s="59"/>
      <c r="Y16" s="59"/>
      <c r="Z16" s="59"/>
      <c r="AA16" s="59"/>
      <c r="AB16" s="59"/>
      <c r="AC16" s="41"/>
      <c r="AD16" s="206"/>
    </row>
    <row r="17" spans="1:31" s="8" customFormat="1" ht="17.100000000000001" customHeight="1">
      <c r="A17" s="41"/>
      <c r="B17" s="207"/>
      <c r="C17" s="80" t="s">
        <v>59</v>
      </c>
      <c r="D17" s="81">
        <v>24765</v>
      </c>
      <c r="E17" s="81">
        <v>5058</v>
      </c>
      <c r="F17" s="81"/>
      <c r="G17" s="81">
        <v>4422</v>
      </c>
      <c r="H17" s="81">
        <v>6281</v>
      </c>
      <c r="I17" s="81"/>
      <c r="J17" s="81">
        <v>5105</v>
      </c>
      <c r="K17" s="81">
        <v>6287</v>
      </c>
      <c r="L17" s="81">
        <v>3898</v>
      </c>
      <c r="M17" s="82">
        <v>55814</v>
      </c>
      <c r="N17" s="208"/>
      <c r="O17" s="34"/>
      <c r="P17" s="233"/>
      <c r="Q17" s="59"/>
      <c r="R17" s="59"/>
      <c r="S17" s="59"/>
      <c r="T17" s="59"/>
      <c r="U17" s="59"/>
      <c r="V17" s="59"/>
      <c r="W17" s="59"/>
      <c r="X17" s="59"/>
      <c r="Y17" s="59"/>
      <c r="Z17" s="59"/>
      <c r="AA17" s="59"/>
      <c r="AB17" s="59"/>
      <c r="AC17" s="42"/>
      <c r="AD17" s="206"/>
      <c r="AE17" s="42"/>
    </row>
    <row r="18" spans="1:31" s="8" customFormat="1" ht="17.100000000000001" customHeight="1">
      <c r="A18" s="41"/>
      <c r="B18" s="207"/>
      <c r="C18" s="80" t="s">
        <v>60</v>
      </c>
      <c r="D18" s="81">
        <v>43519</v>
      </c>
      <c r="E18" s="81">
        <v>8720</v>
      </c>
      <c r="F18" s="81"/>
      <c r="G18" s="81">
        <v>11094</v>
      </c>
      <c r="H18" s="81">
        <v>11772</v>
      </c>
      <c r="I18" s="81"/>
      <c r="J18" s="81">
        <v>9902</v>
      </c>
      <c r="K18" s="81">
        <v>11094</v>
      </c>
      <c r="L18" s="81">
        <v>13487</v>
      </c>
      <c r="M18" s="82">
        <v>109589</v>
      </c>
      <c r="N18" s="208"/>
      <c r="O18" s="34"/>
      <c r="P18" s="233"/>
      <c r="Q18" s="59"/>
      <c r="R18" s="59"/>
      <c r="S18" s="59"/>
      <c r="T18" s="59"/>
      <c r="U18" s="59"/>
      <c r="V18" s="59"/>
      <c r="W18" s="59"/>
      <c r="X18" s="59"/>
      <c r="Y18" s="59"/>
      <c r="Z18" s="59"/>
      <c r="AA18" s="59"/>
      <c r="AB18" s="59"/>
      <c r="AC18" s="42"/>
      <c r="AD18" s="206"/>
    </row>
    <row r="19" spans="1:31" s="41" customFormat="1" ht="17.100000000000001" customHeight="1">
      <c r="B19" s="207"/>
      <c r="C19" s="209" t="s">
        <v>61</v>
      </c>
      <c r="D19" s="81">
        <v>77795</v>
      </c>
      <c r="E19" s="81">
        <v>13514</v>
      </c>
      <c r="F19" s="81"/>
      <c r="G19" s="81">
        <v>36359</v>
      </c>
      <c r="H19" s="81">
        <v>48528</v>
      </c>
      <c r="I19" s="81"/>
      <c r="J19" s="81">
        <v>87298</v>
      </c>
      <c r="K19" s="81">
        <v>52407</v>
      </c>
      <c r="L19" s="81">
        <v>15633</v>
      </c>
      <c r="M19" s="82">
        <v>331533</v>
      </c>
      <c r="N19" s="208"/>
      <c r="O19" s="34"/>
      <c r="P19" s="233"/>
      <c r="Q19" s="59"/>
      <c r="R19" s="59"/>
      <c r="S19" s="59"/>
      <c r="T19" s="59"/>
      <c r="U19" s="59"/>
      <c r="V19" s="59"/>
      <c r="W19" s="59"/>
      <c r="X19" s="59"/>
      <c r="Y19" s="59"/>
      <c r="Z19" s="59"/>
      <c r="AA19" s="59"/>
      <c r="AB19" s="59"/>
      <c r="AC19" s="8"/>
      <c r="AD19" s="206"/>
      <c r="AE19" s="8"/>
    </row>
    <row r="20" spans="1:31" s="41" customFormat="1" ht="17.100000000000001" customHeight="1">
      <c r="B20" s="207"/>
      <c r="C20" s="209" t="s">
        <v>68</v>
      </c>
      <c r="D20" s="109">
        <v>26836</v>
      </c>
      <c r="E20" s="109">
        <v>2012</v>
      </c>
      <c r="F20" s="109"/>
      <c r="G20" s="109">
        <v>2280</v>
      </c>
      <c r="H20" s="109">
        <v>4183</v>
      </c>
      <c r="I20" s="109"/>
      <c r="J20" s="109">
        <v>1082</v>
      </c>
      <c r="K20" s="109">
        <v>8256</v>
      </c>
      <c r="L20" s="109">
        <v>44</v>
      </c>
      <c r="M20" s="95">
        <v>44692</v>
      </c>
      <c r="N20" s="208"/>
      <c r="O20" s="34"/>
      <c r="P20" s="233"/>
      <c r="Q20" s="59"/>
      <c r="R20" s="59"/>
      <c r="S20" s="59"/>
      <c r="T20" s="59"/>
      <c r="U20" s="59"/>
      <c r="V20" s="59"/>
      <c r="W20" s="59"/>
      <c r="X20" s="59"/>
      <c r="Y20" s="59"/>
      <c r="Z20" s="59"/>
      <c r="AA20" s="59"/>
      <c r="AB20" s="59"/>
      <c r="AC20" s="8"/>
      <c r="AD20" s="206"/>
    </row>
    <row r="21" spans="1:31" s="41" customFormat="1" ht="30" customHeight="1">
      <c r="B21" s="207"/>
      <c r="C21" s="210" t="s">
        <v>69</v>
      </c>
      <c r="D21" s="77">
        <v>172914</v>
      </c>
      <c r="E21" s="77">
        <v>29304</v>
      </c>
      <c r="F21" s="77"/>
      <c r="G21" s="77">
        <v>54154</v>
      </c>
      <c r="H21" s="77">
        <v>70764</v>
      </c>
      <c r="I21" s="77"/>
      <c r="J21" s="77">
        <v>103387</v>
      </c>
      <c r="K21" s="77">
        <v>78043</v>
      </c>
      <c r="L21" s="77">
        <v>33062</v>
      </c>
      <c r="M21" s="77">
        <v>541629</v>
      </c>
      <c r="N21" s="214"/>
      <c r="O21" s="34"/>
      <c r="P21" s="233"/>
      <c r="Q21" s="59"/>
      <c r="R21" s="59"/>
      <c r="S21" s="59"/>
      <c r="T21" s="59"/>
      <c r="U21" s="59"/>
      <c r="V21" s="59"/>
      <c r="W21" s="59"/>
      <c r="X21" s="59"/>
      <c r="Y21" s="59"/>
      <c r="Z21" s="59"/>
      <c r="AA21" s="59"/>
      <c r="AB21" s="59"/>
      <c r="AD21" s="206"/>
    </row>
    <row r="22" spans="1:31" s="41" customFormat="1" ht="30" customHeight="1">
      <c r="B22" s="207"/>
      <c r="C22" s="211"/>
      <c r="D22" s="212"/>
      <c r="E22" s="212"/>
      <c r="F22" s="212"/>
      <c r="G22" s="212"/>
      <c r="H22" s="212"/>
      <c r="I22" s="212"/>
      <c r="J22" s="212"/>
      <c r="K22" s="212"/>
      <c r="L22" s="212"/>
      <c r="M22" s="212"/>
      <c r="N22" s="214"/>
      <c r="O22" s="34"/>
      <c r="P22" s="233"/>
      <c r="Q22" s="59"/>
      <c r="R22" s="59"/>
      <c r="S22" s="59"/>
      <c r="T22" s="59"/>
      <c r="U22" s="59"/>
      <c r="V22" s="59"/>
      <c r="W22" s="59"/>
      <c r="X22" s="59"/>
      <c r="Y22" s="59"/>
      <c r="Z22" s="59"/>
      <c r="AA22" s="59"/>
      <c r="AB22" s="59"/>
      <c r="AD22" s="206"/>
    </row>
    <row r="23" spans="1:31" s="42" customFormat="1" ht="30" customHeight="1">
      <c r="B23" s="213"/>
      <c r="C23" s="97" t="s">
        <v>76</v>
      </c>
      <c r="D23" s="203"/>
      <c r="E23" s="203"/>
      <c r="F23" s="203"/>
      <c r="G23" s="203"/>
      <c r="H23" s="203"/>
      <c r="I23" s="203"/>
      <c r="J23" s="203"/>
      <c r="K23" s="203"/>
      <c r="L23" s="203"/>
      <c r="M23" s="203"/>
      <c r="N23" s="208"/>
      <c r="O23" s="34"/>
      <c r="P23" s="233"/>
      <c r="Q23" s="59"/>
      <c r="R23" s="59"/>
      <c r="S23" s="59"/>
      <c r="T23" s="59"/>
      <c r="U23" s="59"/>
      <c r="V23" s="59"/>
      <c r="W23" s="59"/>
      <c r="X23" s="59"/>
      <c r="Y23" s="59"/>
      <c r="Z23" s="59"/>
      <c r="AA23" s="59"/>
      <c r="AB23" s="59"/>
      <c r="AE23" s="41"/>
    </row>
    <row r="24" spans="1:31" s="42" customFormat="1" ht="17.100000000000001" customHeight="1">
      <c r="B24" s="213"/>
      <c r="C24" s="204" t="s">
        <v>58</v>
      </c>
      <c r="D24" s="81">
        <v>164407</v>
      </c>
      <c r="E24" s="81">
        <v>193942</v>
      </c>
      <c r="F24" s="81"/>
      <c r="G24" s="81">
        <v>92900</v>
      </c>
      <c r="H24" s="81">
        <v>56870</v>
      </c>
      <c r="I24" s="81"/>
      <c r="J24" s="81">
        <v>96473</v>
      </c>
      <c r="K24" s="81">
        <v>109841</v>
      </c>
      <c r="L24" s="81">
        <v>9411</v>
      </c>
      <c r="M24" s="81">
        <v>723844</v>
      </c>
      <c r="N24" s="208"/>
      <c r="O24" s="34"/>
      <c r="P24" s="233"/>
      <c r="Q24" s="59"/>
      <c r="R24" s="59"/>
      <c r="S24" s="59"/>
      <c r="T24" s="59"/>
      <c r="U24" s="59"/>
      <c r="V24" s="59"/>
      <c r="W24" s="59"/>
      <c r="X24" s="59"/>
      <c r="Y24" s="59"/>
      <c r="Z24" s="59"/>
      <c r="AA24" s="59"/>
      <c r="AB24" s="59"/>
      <c r="AC24" s="41"/>
      <c r="AD24" s="206"/>
      <c r="AE24" s="41"/>
    </row>
    <row r="25" spans="1:31" s="8" customFormat="1" ht="17.100000000000001" customHeight="1">
      <c r="A25" s="41"/>
      <c r="B25" s="207"/>
      <c r="C25" s="80" t="s">
        <v>59</v>
      </c>
      <c r="D25" s="81">
        <v>33645</v>
      </c>
      <c r="E25" s="81">
        <v>70811</v>
      </c>
      <c r="F25" s="81"/>
      <c r="G25" s="81">
        <v>18621</v>
      </c>
      <c r="H25" s="81">
        <v>15708</v>
      </c>
      <c r="I25" s="81"/>
      <c r="J25" s="81">
        <v>24565</v>
      </c>
      <c r="K25" s="81">
        <v>44060</v>
      </c>
      <c r="L25" s="81">
        <v>3302</v>
      </c>
      <c r="M25" s="82">
        <v>210712</v>
      </c>
      <c r="N25" s="208"/>
      <c r="O25" s="34"/>
      <c r="P25" s="233"/>
      <c r="Q25" s="59"/>
      <c r="R25" s="59"/>
      <c r="S25" s="59"/>
      <c r="T25" s="59"/>
      <c r="U25" s="59"/>
      <c r="V25" s="59"/>
      <c r="W25" s="59"/>
      <c r="X25" s="59"/>
      <c r="Y25" s="59"/>
      <c r="Z25" s="59"/>
      <c r="AA25" s="59"/>
      <c r="AB25" s="59"/>
      <c r="AC25" s="41"/>
      <c r="AD25" s="206"/>
      <c r="AE25" s="41"/>
    </row>
    <row r="26" spans="1:31" s="8" customFormat="1" ht="17.100000000000001" customHeight="1">
      <c r="A26" s="41"/>
      <c r="B26" s="207"/>
      <c r="C26" s="80" t="s">
        <v>60</v>
      </c>
      <c r="D26" s="81">
        <v>130762</v>
      </c>
      <c r="E26" s="81">
        <v>123131</v>
      </c>
      <c r="F26" s="81"/>
      <c r="G26" s="81">
        <v>74278</v>
      </c>
      <c r="H26" s="81">
        <v>41162</v>
      </c>
      <c r="I26" s="81"/>
      <c r="J26" s="81">
        <v>71909</v>
      </c>
      <c r="K26" s="81">
        <v>65781</v>
      </c>
      <c r="L26" s="81">
        <v>6109</v>
      </c>
      <c r="M26" s="82">
        <v>513132</v>
      </c>
      <c r="N26" s="208"/>
      <c r="O26" s="34"/>
      <c r="P26" s="233"/>
      <c r="Q26" s="59"/>
      <c r="R26" s="59"/>
      <c r="S26" s="59"/>
      <c r="T26" s="59"/>
      <c r="U26" s="59"/>
      <c r="V26" s="59"/>
      <c r="W26" s="59"/>
      <c r="X26" s="59"/>
      <c r="Y26" s="59"/>
      <c r="Z26" s="59"/>
      <c r="AA26" s="59"/>
      <c r="AB26" s="59"/>
      <c r="AC26" s="41"/>
      <c r="AD26" s="206"/>
    </row>
    <row r="27" spans="1:31" s="41" customFormat="1" ht="17.100000000000001" customHeight="1">
      <c r="B27" s="207"/>
      <c r="C27" s="209" t="s">
        <v>61</v>
      </c>
      <c r="D27" s="81">
        <v>169257</v>
      </c>
      <c r="E27" s="81">
        <v>175780</v>
      </c>
      <c r="F27" s="81"/>
      <c r="G27" s="81">
        <v>120130</v>
      </c>
      <c r="H27" s="81">
        <v>102865</v>
      </c>
      <c r="I27" s="81"/>
      <c r="J27" s="81">
        <v>136332</v>
      </c>
      <c r="K27" s="81">
        <v>132294</v>
      </c>
      <c r="L27" s="81">
        <v>7468</v>
      </c>
      <c r="M27" s="82">
        <v>844126</v>
      </c>
      <c r="N27" s="208"/>
      <c r="O27" s="34"/>
      <c r="P27" s="233"/>
      <c r="Q27" s="59"/>
      <c r="R27" s="59"/>
      <c r="S27" s="59"/>
      <c r="T27" s="59"/>
      <c r="U27" s="59"/>
      <c r="V27" s="59"/>
      <c r="W27" s="59"/>
      <c r="X27" s="59"/>
      <c r="Y27" s="59"/>
      <c r="Z27" s="59"/>
      <c r="AA27" s="59"/>
      <c r="AB27" s="59"/>
      <c r="AD27" s="206"/>
      <c r="AE27" s="8"/>
    </row>
    <row r="28" spans="1:31" s="41" customFormat="1" ht="17.100000000000001" customHeight="1">
      <c r="B28" s="207"/>
      <c r="C28" s="209" t="s">
        <v>68</v>
      </c>
      <c r="D28" s="109">
        <v>22642</v>
      </c>
      <c r="E28" s="109">
        <v>7599</v>
      </c>
      <c r="F28" s="109"/>
      <c r="G28" s="109">
        <v>15562</v>
      </c>
      <c r="H28" s="109">
        <v>9680</v>
      </c>
      <c r="I28" s="109"/>
      <c r="J28" s="109">
        <v>3467</v>
      </c>
      <c r="K28" s="109">
        <v>18594</v>
      </c>
      <c r="L28" s="109">
        <v>182</v>
      </c>
      <c r="M28" s="95">
        <v>77727</v>
      </c>
      <c r="N28" s="208"/>
      <c r="O28" s="34"/>
      <c r="P28" s="233"/>
      <c r="Q28" s="59"/>
      <c r="R28" s="59"/>
      <c r="S28" s="59"/>
      <c r="T28" s="59"/>
      <c r="U28" s="59"/>
      <c r="V28" s="59"/>
      <c r="W28" s="59"/>
      <c r="X28" s="59"/>
      <c r="Y28" s="59"/>
      <c r="Z28" s="59"/>
      <c r="AA28" s="59"/>
      <c r="AB28" s="59"/>
      <c r="AC28" s="8"/>
      <c r="AD28" s="206"/>
    </row>
    <row r="29" spans="1:31" s="41" customFormat="1" ht="18" customHeight="1">
      <c r="B29" s="207"/>
      <c r="C29" s="210" t="s">
        <v>69</v>
      </c>
      <c r="D29" s="77">
        <v>356306</v>
      </c>
      <c r="E29" s="77">
        <v>377321</v>
      </c>
      <c r="F29" s="77"/>
      <c r="G29" s="77">
        <v>228592</v>
      </c>
      <c r="H29" s="77">
        <v>169415</v>
      </c>
      <c r="I29" s="77"/>
      <c r="J29" s="77">
        <v>236273</v>
      </c>
      <c r="K29" s="77">
        <v>260729</v>
      </c>
      <c r="L29" s="77">
        <v>17061</v>
      </c>
      <c r="M29" s="77">
        <v>1645696</v>
      </c>
      <c r="N29" s="208"/>
      <c r="O29" s="34"/>
      <c r="P29" s="233"/>
      <c r="Q29" s="59"/>
      <c r="R29" s="59"/>
      <c r="S29" s="59"/>
      <c r="T29" s="59"/>
      <c r="U29" s="59"/>
      <c r="V29" s="59"/>
      <c r="W29" s="59"/>
      <c r="X29" s="59"/>
      <c r="Y29" s="59"/>
      <c r="Z29" s="59"/>
      <c r="AA29" s="59"/>
      <c r="AB29" s="59"/>
      <c r="AC29" s="8"/>
      <c r="AD29" s="206"/>
    </row>
    <row r="30" spans="1:31" s="41" customFormat="1" ht="18" customHeight="1">
      <c r="B30" s="207"/>
      <c r="C30" s="211"/>
      <c r="D30" s="212"/>
      <c r="E30" s="212"/>
      <c r="F30" s="212"/>
      <c r="G30" s="212"/>
      <c r="H30" s="212"/>
      <c r="I30" s="212"/>
      <c r="J30" s="212"/>
      <c r="K30" s="212"/>
      <c r="L30" s="212"/>
      <c r="M30" s="212"/>
      <c r="N30" s="208"/>
      <c r="O30" s="34"/>
      <c r="P30" s="233"/>
      <c r="Q30" s="59"/>
      <c r="R30" s="59"/>
      <c r="S30" s="59"/>
      <c r="T30" s="59"/>
      <c r="U30" s="59"/>
      <c r="V30" s="59"/>
      <c r="W30" s="59"/>
      <c r="X30" s="59"/>
      <c r="Y30" s="59"/>
      <c r="Z30" s="59"/>
      <c r="AA30" s="59"/>
      <c r="AB30" s="59"/>
      <c r="AC30" s="8"/>
      <c r="AD30" s="206"/>
    </row>
    <row r="31" spans="1:31" s="41" customFormat="1" ht="30" customHeight="1">
      <c r="B31" s="207"/>
      <c r="C31" s="97" t="s">
        <v>77</v>
      </c>
      <c r="D31" s="203"/>
      <c r="E31" s="203"/>
      <c r="F31" s="203"/>
      <c r="G31" s="203"/>
      <c r="H31" s="203"/>
      <c r="I31" s="203"/>
      <c r="J31" s="203"/>
      <c r="K31" s="203"/>
      <c r="L31" s="203"/>
      <c r="M31" s="203"/>
      <c r="N31" s="208"/>
      <c r="O31" s="34"/>
      <c r="P31" s="233"/>
      <c r="Q31" s="59"/>
      <c r="R31" s="59"/>
      <c r="S31" s="59"/>
      <c r="T31" s="59"/>
      <c r="U31" s="59"/>
      <c r="V31" s="59"/>
      <c r="W31" s="59"/>
      <c r="X31" s="59"/>
      <c r="Y31" s="59"/>
      <c r="Z31" s="59"/>
      <c r="AA31" s="59"/>
      <c r="AB31" s="59"/>
    </row>
    <row r="32" spans="1:31" s="41" customFormat="1" ht="17.100000000000001" customHeight="1">
      <c r="B32" s="207"/>
      <c r="C32" s="204" t="s">
        <v>58</v>
      </c>
      <c r="D32" s="81">
        <v>20485</v>
      </c>
      <c r="E32" s="81">
        <v>8899</v>
      </c>
      <c r="F32" s="81"/>
      <c r="G32" s="81">
        <v>549</v>
      </c>
      <c r="H32" s="81">
        <v>3380</v>
      </c>
      <c r="I32" s="81"/>
      <c r="J32" s="81">
        <v>626</v>
      </c>
      <c r="K32" s="81">
        <v>2673</v>
      </c>
      <c r="L32" s="81">
        <v>38</v>
      </c>
      <c r="M32" s="81">
        <v>36651</v>
      </c>
      <c r="N32" s="208"/>
      <c r="O32" s="34"/>
      <c r="P32" s="233"/>
      <c r="Q32" s="59"/>
      <c r="R32" s="59"/>
      <c r="S32" s="59"/>
      <c r="T32" s="59"/>
      <c r="U32" s="59"/>
      <c r="V32" s="59"/>
      <c r="W32" s="59"/>
      <c r="X32" s="59"/>
      <c r="Y32" s="59"/>
      <c r="Z32" s="59"/>
      <c r="AA32" s="59"/>
      <c r="AB32" s="59"/>
      <c r="AD32" s="206"/>
      <c r="AE32" s="42"/>
    </row>
    <row r="33" spans="1:31" s="8" customFormat="1" ht="17.100000000000001" customHeight="1">
      <c r="A33" s="41"/>
      <c r="B33" s="207"/>
      <c r="C33" s="80" t="s">
        <v>59</v>
      </c>
      <c r="D33" s="81">
        <v>10589</v>
      </c>
      <c r="E33" s="81">
        <v>1520</v>
      </c>
      <c r="F33" s="81"/>
      <c r="G33" s="81">
        <v>47</v>
      </c>
      <c r="H33" s="81">
        <v>1306</v>
      </c>
      <c r="I33" s="81"/>
      <c r="J33" s="81">
        <v>218</v>
      </c>
      <c r="K33" s="81">
        <v>1002</v>
      </c>
      <c r="L33" s="81">
        <v>28</v>
      </c>
      <c r="M33" s="82">
        <v>14711</v>
      </c>
      <c r="N33" s="208"/>
      <c r="O33" s="34"/>
      <c r="P33" s="233"/>
      <c r="Q33" s="59"/>
      <c r="R33" s="59"/>
      <c r="S33" s="59"/>
      <c r="T33" s="59"/>
      <c r="U33" s="59"/>
      <c r="V33" s="59"/>
      <c r="W33" s="59"/>
      <c r="X33" s="59"/>
      <c r="Y33" s="59"/>
      <c r="Z33" s="59"/>
      <c r="AA33" s="59"/>
      <c r="AB33" s="59"/>
      <c r="AC33" s="41"/>
      <c r="AD33" s="206"/>
      <c r="AE33" s="42"/>
    </row>
    <row r="34" spans="1:31" s="8" customFormat="1" ht="17.100000000000001" customHeight="1">
      <c r="A34" s="41"/>
      <c r="B34" s="207"/>
      <c r="C34" s="80" t="s">
        <v>60</v>
      </c>
      <c r="D34" s="81">
        <v>9896</v>
      </c>
      <c r="E34" s="81">
        <v>7379</v>
      </c>
      <c r="F34" s="81"/>
      <c r="G34" s="81">
        <v>502</v>
      </c>
      <c r="H34" s="81">
        <v>2074</v>
      </c>
      <c r="I34" s="81"/>
      <c r="J34" s="81">
        <v>407</v>
      </c>
      <c r="K34" s="81">
        <v>1671</v>
      </c>
      <c r="L34" s="81">
        <v>10</v>
      </c>
      <c r="M34" s="82">
        <v>21940</v>
      </c>
      <c r="N34" s="208"/>
      <c r="O34" s="34"/>
      <c r="P34" s="233"/>
      <c r="Q34" s="59"/>
      <c r="R34" s="59"/>
      <c r="S34" s="59"/>
      <c r="T34" s="59"/>
      <c r="U34" s="59"/>
      <c r="V34" s="59"/>
      <c r="W34" s="59"/>
      <c r="X34" s="59"/>
      <c r="Y34" s="59"/>
      <c r="Z34" s="59"/>
      <c r="AA34" s="59"/>
      <c r="AB34" s="59"/>
      <c r="AC34" s="41"/>
      <c r="AD34" s="206"/>
    </row>
    <row r="35" spans="1:31" s="41" customFormat="1" ht="17.100000000000001" customHeight="1">
      <c r="B35" s="207"/>
      <c r="C35" s="209" t="s">
        <v>61</v>
      </c>
      <c r="D35" s="81">
        <v>29802</v>
      </c>
      <c r="E35" s="81">
        <v>5137</v>
      </c>
      <c r="F35" s="81"/>
      <c r="G35" s="81">
        <v>302</v>
      </c>
      <c r="H35" s="81">
        <v>3361</v>
      </c>
      <c r="I35" s="81"/>
      <c r="J35" s="81">
        <v>214</v>
      </c>
      <c r="K35" s="81">
        <v>1536</v>
      </c>
      <c r="L35" s="81">
        <v>1</v>
      </c>
      <c r="M35" s="82">
        <v>40353</v>
      </c>
      <c r="N35" s="208"/>
      <c r="O35" s="34"/>
      <c r="P35" s="233"/>
      <c r="Q35" s="59"/>
      <c r="R35" s="59"/>
      <c r="S35" s="59"/>
      <c r="T35" s="59"/>
      <c r="U35" s="59"/>
      <c r="V35" s="59"/>
      <c r="W35" s="59"/>
      <c r="X35" s="59"/>
      <c r="Y35" s="59"/>
      <c r="Z35" s="59"/>
      <c r="AA35" s="59"/>
      <c r="AB35" s="59"/>
      <c r="AC35" s="42"/>
      <c r="AD35" s="206"/>
      <c r="AE35" s="8"/>
    </row>
    <row r="36" spans="1:31" s="41" customFormat="1" ht="17.100000000000001" customHeight="1">
      <c r="B36" s="207"/>
      <c r="C36" s="209" t="s">
        <v>68</v>
      </c>
      <c r="D36" s="109">
        <v>624</v>
      </c>
      <c r="E36" s="109">
        <v>111</v>
      </c>
      <c r="F36" s="109"/>
      <c r="G36" s="109">
        <v>110</v>
      </c>
      <c r="H36" s="109">
        <v>11</v>
      </c>
      <c r="I36" s="109"/>
      <c r="J36" s="95">
        <v>0</v>
      </c>
      <c r="K36" s="109">
        <v>136</v>
      </c>
      <c r="L36" s="109">
        <v>6</v>
      </c>
      <c r="M36" s="95">
        <v>997</v>
      </c>
      <c r="N36" s="208"/>
      <c r="O36" s="34"/>
      <c r="P36" s="233"/>
      <c r="Q36" s="59"/>
      <c r="R36" s="59"/>
      <c r="S36" s="59"/>
      <c r="T36" s="59"/>
      <c r="U36" s="59"/>
      <c r="V36" s="59"/>
      <c r="W36" s="59"/>
      <c r="X36" s="59"/>
      <c r="Y36" s="59"/>
      <c r="Z36" s="59"/>
      <c r="AA36" s="59"/>
      <c r="AB36" s="59"/>
      <c r="AC36" s="42"/>
      <c r="AD36" s="206"/>
    </row>
    <row r="37" spans="1:31" s="41" customFormat="1" ht="18" customHeight="1">
      <c r="B37" s="207"/>
      <c r="C37" s="210" t="s">
        <v>69</v>
      </c>
      <c r="D37" s="77">
        <v>50911</v>
      </c>
      <c r="E37" s="77">
        <v>14147</v>
      </c>
      <c r="F37" s="77"/>
      <c r="G37" s="77">
        <v>961</v>
      </c>
      <c r="H37" s="77">
        <v>6752</v>
      </c>
      <c r="I37" s="77"/>
      <c r="J37" s="77">
        <v>840</v>
      </c>
      <c r="K37" s="77">
        <v>4344</v>
      </c>
      <c r="L37" s="77">
        <v>46</v>
      </c>
      <c r="M37" s="77">
        <v>78001</v>
      </c>
      <c r="N37" s="208"/>
      <c r="O37" s="34"/>
      <c r="P37" s="233"/>
      <c r="Q37" s="59"/>
      <c r="R37" s="59"/>
      <c r="S37" s="59"/>
      <c r="T37" s="59"/>
      <c r="U37" s="59"/>
      <c r="V37" s="59"/>
      <c r="W37" s="59"/>
      <c r="X37" s="59"/>
      <c r="Y37" s="59"/>
      <c r="Z37" s="59"/>
      <c r="AA37" s="59"/>
      <c r="AB37" s="59"/>
      <c r="AC37" s="8"/>
      <c r="AD37" s="206"/>
    </row>
    <row r="38" spans="1:31" s="41" customFormat="1" ht="18" customHeight="1">
      <c r="B38" s="207"/>
      <c r="C38" s="211"/>
      <c r="D38" s="212"/>
      <c r="E38" s="212"/>
      <c r="F38" s="212"/>
      <c r="G38" s="212"/>
      <c r="H38" s="212"/>
      <c r="I38" s="212"/>
      <c r="J38" s="212"/>
      <c r="K38" s="212"/>
      <c r="L38" s="212"/>
      <c r="M38" s="212"/>
      <c r="N38" s="208"/>
      <c r="O38" s="34"/>
      <c r="P38" s="233"/>
      <c r="Q38" s="59"/>
      <c r="R38" s="59"/>
      <c r="S38" s="59"/>
      <c r="T38" s="59"/>
      <c r="U38" s="59"/>
      <c r="V38" s="59"/>
      <c r="W38" s="59"/>
      <c r="X38" s="59"/>
      <c r="Y38" s="59"/>
      <c r="Z38" s="59"/>
      <c r="AA38" s="59"/>
      <c r="AB38" s="59"/>
      <c r="AC38" s="8"/>
      <c r="AD38" s="206"/>
    </row>
    <row r="39" spans="1:31" s="42" customFormat="1" ht="30" customHeight="1">
      <c r="B39" s="213"/>
      <c r="C39" s="97" t="s">
        <v>91</v>
      </c>
      <c r="D39" s="203"/>
      <c r="E39" s="203"/>
      <c r="F39" s="203"/>
      <c r="G39" s="203"/>
      <c r="H39" s="203"/>
      <c r="I39" s="203"/>
      <c r="J39" s="203"/>
      <c r="K39" s="203"/>
      <c r="L39" s="203"/>
      <c r="M39" s="203"/>
      <c r="N39" s="208"/>
      <c r="O39" s="34"/>
      <c r="P39" s="233"/>
      <c r="Q39" s="59"/>
      <c r="R39" s="59"/>
      <c r="S39" s="59"/>
      <c r="T39" s="59"/>
      <c r="U39" s="59"/>
      <c r="V39" s="59"/>
      <c r="W39" s="59"/>
      <c r="X39" s="59"/>
      <c r="Y39" s="59"/>
      <c r="Z39" s="59"/>
      <c r="AA39" s="59"/>
      <c r="AB39" s="59"/>
      <c r="AE39" s="41"/>
    </row>
    <row r="40" spans="1:31" s="42" customFormat="1" ht="17.100000000000001" customHeight="1">
      <c r="B40" s="213"/>
      <c r="C40" s="204" t="s">
        <v>58</v>
      </c>
      <c r="D40" s="81">
        <v>26404</v>
      </c>
      <c r="E40" s="81">
        <v>10630</v>
      </c>
      <c r="F40" s="81"/>
      <c r="G40" s="81">
        <v>9463</v>
      </c>
      <c r="H40" s="81">
        <v>890</v>
      </c>
      <c r="I40" s="81"/>
      <c r="J40" s="81">
        <v>3808</v>
      </c>
      <c r="K40" s="81">
        <v>2898</v>
      </c>
      <c r="L40" s="81">
        <v>8326</v>
      </c>
      <c r="M40" s="81">
        <v>62419</v>
      </c>
      <c r="N40" s="208"/>
      <c r="O40" s="34"/>
      <c r="P40" s="233"/>
      <c r="Q40" s="59"/>
      <c r="R40" s="59"/>
      <c r="S40" s="59"/>
      <c r="T40" s="59"/>
      <c r="U40" s="59"/>
      <c r="V40" s="59"/>
      <c r="W40" s="59"/>
      <c r="X40" s="59"/>
      <c r="Y40" s="59"/>
      <c r="Z40" s="59"/>
      <c r="AA40" s="59"/>
      <c r="AB40" s="59"/>
      <c r="AC40" s="8"/>
      <c r="AD40" s="206"/>
      <c r="AE40" s="43"/>
    </row>
    <row r="41" spans="1:31" s="8" customFormat="1" ht="17.100000000000001" customHeight="1">
      <c r="A41" s="41"/>
      <c r="B41" s="207"/>
      <c r="C41" s="80" t="s">
        <v>59</v>
      </c>
      <c r="D41" s="81">
        <v>11669</v>
      </c>
      <c r="E41" s="81">
        <v>4433</v>
      </c>
      <c r="F41" s="81"/>
      <c r="G41" s="81">
        <v>7024</v>
      </c>
      <c r="H41" s="81">
        <v>261</v>
      </c>
      <c r="I41" s="81"/>
      <c r="J41" s="81">
        <v>1800</v>
      </c>
      <c r="K41" s="81">
        <v>1753</v>
      </c>
      <c r="L41" s="81">
        <v>1532</v>
      </c>
      <c r="M41" s="82">
        <v>28471</v>
      </c>
      <c r="N41" s="208"/>
      <c r="O41" s="34"/>
      <c r="P41" s="233"/>
      <c r="Q41" s="59"/>
      <c r="R41" s="59"/>
      <c r="S41" s="59"/>
      <c r="T41" s="59"/>
      <c r="U41" s="59"/>
      <c r="V41" s="59"/>
      <c r="W41" s="59"/>
      <c r="X41" s="59"/>
      <c r="Y41" s="59"/>
      <c r="Z41" s="59"/>
      <c r="AA41" s="59"/>
      <c r="AB41" s="59"/>
      <c r="AC41" s="41"/>
      <c r="AD41" s="206"/>
      <c r="AE41" s="43"/>
    </row>
    <row r="42" spans="1:31" s="8" customFormat="1" ht="17.100000000000001" customHeight="1">
      <c r="A42" s="41"/>
      <c r="B42" s="207"/>
      <c r="C42" s="80" t="s">
        <v>60</v>
      </c>
      <c r="D42" s="81">
        <v>14735</v>
      </c>
      <c r="E42" s="81">
        <v>6197</v>
      </c>
      <c r="F42" s="81"/>
      <c r="G42" s="81">
        <v>2439</v>
      </c>
      <c r="H42" s="81">
        <v>629</v>
      </c>
      <c r="I42" s="81"/>
      <c r="J42" s="81">
        <v>2008</v>
      </c>
      <c r="K42" s="81">
        <v>1145</v>
      </c>
      <c r="L42" s="81">
        <v>6794</v>
      </c>
      <c r="M42" s="82">
        <v>33948</v>
      </c>
      <c r="N42" s="208"/>
      <c r="O42" s="34"/>
      <c r="P42" s="233"/>
      <c r="Q42" s="59"/>
      <c r="R42" s="59"/>
      <c r="S42" s="59"/>
      <c r="T42" s="59"/>
      <c r="U42" s="59"/>
      <c r="V42" s="59"/>
      <c r="W42" s="59"/>
      <c r="X42" s="59"/>
      <c r="Y42" s="59"/>
      <c r="Z42" s="59"/>
      <c r="AA42" s="59"/>
      <c r="AB42" s="59"/>
      <c r="AC42" s="41"/>
      <c r="AD42" s="206"/>
      <c r="AE42" s="7"/>
    </row>
    <row r="43" spans="1:31" s="41" customFormat="1" ht="17.100000000000001" customHeight="1">
      <c r="B43" s="207"/>
      <c r="C43" s="209" t="s">
        <v>61</v>
      </c>
      <c r="D43" s="81">
        <v>57541</v>
      </c>
      <c r="E43" s="81">
        <v>13986</v>
      </c>
      <c r="F43" s="81"/>
      <c r="G43" s="81">
        <v>18041</v>
      </c>
      <c r="H43" s="81">
        <v>320</v>
      </c>
      <c r="I43" s="81"/>
      <c r="J43" s="81">
        <v>2420</v>
      </c>
      <c r="K43" s="81">
        <v>5733</v>
      </c>
      <c r="L43" s="81">
        <v>1197</v>
      </c>
      <c r="M43" s="82">
        <v>99237</v>
      </c>
      <c r="N43" s="208"/>
      <c r="O43" s="34"/>
      <c r="P43" s="233"/>
      <c r="Q43" s="59"/>
      <c r="R43" s="59"/>
      <c r="S43" s="59"/>
      <c r="T43" s="59"/>
      <c r="U43" s="59"/>
      <c r="V43" s="59"/>
      <c r="W43" s="59"/>
      <c r="X43" s="59"/>
      <c r="Y43" s="59"/>
      <c r="Z43" s="59"/>
      <c r="AA43" s="59"/>
      <c r="AB43" s="59"/>
      <c r="AD43" s="206"/>
      <c r="AE43" s="1"/>
    </row>
    <row r="44" spans="1:31" s="41" customFormat="1" ht="17.100000000000001" customHeight="1">
      <c r="B44" s="207"/>
      <c r="C44" s="209" t="s">
        <v>68</v>
      </c>
      <c r="D44" s="109">
        <v>2375</v>
      </c>
      <c r="E44" s="109">
        <v>1095</v>
      </c>
      <c r="F44" s="109"/>
      <c r="G44" s="109">
        <v>1458</v>
      </c>
      <c r="H44" s="109">
        <v>169</v>
      </c>
      <c r="I44" s="109"/>
      <c r="J44" s="109">
        <v>132</v>
      </c>
      <c r="K44" s="109">
        <v>443</v>
      </c>
      <c r="L44" s="109">
        <v>1</v>
      </c>
      <c r="M44" s="95">
        <v>5672</v>
      </c>
      <c r="N44" s="208"/>
      <c r="O44" s="34"/>
      <c r="P44" s="233"/>
      <c r="Q44" s="59"/>
      <c r="R44" s="59"/>
      <c r="S44" s="59"/>
      <c r="T44" s="59"/>
      <c r="U44" s="59"/>
      <c r="V44" s="59"/>
      <c r="W44" s="59"/>
      <c r="X44" s="59"/>
      <c r="Y44" s="59"/>
      <c r="Z44" s="59"/>
      <c r="AA44" s="59"/>
      <c r="AB44" s="59"/>
      <c r="AC44" s="43"/>
      <c r="AD44" s="206"/>
      <c r="AE44" s="1"/>
    </row>
    <row r="45" spans="1:31" s="41" customFormat="1" ht="18" customHeight="1">
      <c r="B45" s="207"/>
      <c r="C45" s="210" t="s">
        <v>69</v>
      </c>
      <c r="D45" s="77">
        <v>86319</v>
      </c>
      <c r="E45" s="77">
        <v>25711</v>
      </c>
      <c r="F45" s="77"/>
      <c r="G45" s="77">
        <v>28962</v>
      </c>
      <c r="H45" s="77">
        <v>1379</v>
      </c>
      <c r="I45" s="77"/>
      <c r="J45" s="77">
        <v>6360</v>
      </c>
      <c r="K45" s="77">
        <v>9074</v>
      </c>
      <c r="L45" s="77">
        <v>9523</v>
      </c>
      <c r="M45" s="77">
        <v>167328</v>
      </c>
      <c r="N45" s="208"/>
      <c r="O45" s="34"/>
      <c r="P45" s="233"/>
      <c r="Q45" s="59"/>
      <c r="R45" s="59"/>
      <c r="S45" s="59"/>
      <c r="T45" s="59"/>
      <c r="U45" s="59"/>
      <c r="V45" s="59"/>
      <c r="W45" s="59"/>
      <c r="X45" s="59"/>
      <c r="Y45" s="59"/>
      <c r="Z45" s="59"/>
      <c r="AA45" s="59"/>
      <c r="AB45" s="59"/>
      <c r="AC45" s="43"/>
      <c r="AD45" s="206"/>
      <c r="AE45" s="1"/>
    </row>
    <row r="46" spans="1:31" s="41" customFormat="1" ht="18" customHeight="1">
      <c r="B46" s="207"/>
      <c r="C46" s="211"/>
      <c r="D46" s="212"/>
      <c r="E46" s="212"/>
      <c r="F46" s="212"/>
      <c r="G46" s="212"/>
      <c r="H46" s="212"/>
      <c r="I46" s="212"/>
      <c r="J46" s="212"/>
      <c r="K46" s="212"/>
      <c r="L46" s="212"/>
      <c r="M46" s="212"/>
      <c r="N46" s="208"/>
      <c r="O46" s="34"/>
      <c r="P46" s="233"/>
      <c r="Q46" s="59"/>
      <c r="R46" s="59"/>
      <c r="S46" s="59"/>
      <c r="T46" s="59"/>
      <c r="U46" s="59"/>
      <c r="V46" s="59"/>
      <c r="W46" s="59"/>
      <c r="X46" s="59"/>
      <c r="Y46" s="59"/>
      <c r="Z46" s="59"/>
      <c r="AA46" s="59"/>
      <c r="AB46" s="59"/>
      <c r="AC46" s="43"/>
      <c r="AD46" s="206"/>
      <c r="AE46" s="1"/>
    </row>
    <row r="47" spans="1:31" s="43" customFormat="1" ht="30" customHeight="1">
      <c r="B47" s="215"/>
      <c r="C47" s="97" t="s">
        <v>79</v>
      </c>
      <c r="D47" s="86">
        <v>934348</v>
      </c>
      <c r="E47" s="86">
        <v>470153</v>
      </c>
      <c r="F47" s="86"/>
      <c r="G47" s="86">
        <v>435266</v>
      </c>
      <c r="H47" s="86">
        <v>368912</v>
      </c>
      <c r="I47" s="86"/>
      <c r="J47" s="86">
        <v>773837</v>
      </c>
      <c r="K47" s="86">
        <v>497012</v>
      </c>
      <c r="L47" s="86">
        <v>96881</v>
      </c>
      <c r="M47" s="86">
        <v>3576409</v>
      </c>
      <c r="N47" s="216"/>
      <c r="O47" s="44"/>
      <c r="P47" s="233"/>
      <c r="Q47" s="59"/>
      <c r="R47" s="59"/>
      <c r="S47" s="59"/>
      <c r="T47" s="59"/>
      <c r="U47" s="59"/>
      <c r="V47" s="59"/>
      <c r="W47" s="59"/>
      <c r="X47" s="59"/>
      <c r="Y47" s="59"/>
      <c r="Z47" s="59"/>
      <c r="AA47" s="59"/>
      <c r="AB47" s="59"/>
      <c r="AC47" s="7"/>
      <c r="AD47" s="206"/>
      <c r="AE47" s="54"/>
    </row>
    <row r="48" spans="1:31" s="43" customFormat="1" ht="9.9499999999999993" customHeight="1">
      <c r="B48" s="215"/>
      <c r="C48" s="217"/>
      <c r="D48" s="218"/>
      <c r="E48" s="218"/>
      <c r="F48" s="218"/>
      <c r="G48" s="218"/>
      <c r="H48" s="218"/>
      <c r="I48" s="218"/>
      <c r="J48" s="218"/>
      <c r="K48" s="218"/>
      <c r="L48" s="218"/>
      <c r="M48" s="218"/>
      <c r="N48" s="87"/>
      <c r="O48" s="44"/>
      <c r="P48" s="59"/>
      <c r="Q48" s="59"/>
      <c r="R48" s="59"/>
      <c r="S48" s="59"/>
      <c r="T48" s="59"/>
      <c r="U48" s="59"/>
      <c r="V48" s="59"/>
      <c r="W48" s="59"/>
      <c r="X48" s="59"/>
      <c r="Y48" s="59"/>
      <c r="Z48" s="59"/>
      <c r="AA48" s="59"/>
      <c r="AB48" s="59"/>
      <c r="AC48" s="1"/>
      <c r="AD48" s="1"/>
      <c r="AE48" s="1"/>
    </row>
    <row r="49" spans="1:31" s="7" customFormat="1" ht="30" customHeight="1">
      <c r="A49" s="219"/>
      <c r="B49" s="220"/>
      <c r="C49" s="243" t="s">
        <v>90</v>
      </c>
      <c r="D49" s="243"/>
      <c r="E49" s="243"/>
      <c r="F49" s="243"/>
      <c r="G49" s="243"/>
      <c r="H49" s="243"/>
      <c r="I49" s="243"/>
      <c r="J49" s="243"/>
      <c r="K49" s="243"/>
      <c r="L49" s="243"/>
      <c r="M49" s="243"/>
      <c r="N49" s="221"/>
      <c r="O49" s="222"/>
      <c r="P49" s="59"/>
      <c r="Q49" s="59"/>
      <c r="R49" s="59"/>
      <c r="S49" s="59"/>
      <c r="T49" s="59"/>
      <c r="U49" s="59"/>
      <c r="V49" s="59"/>
      <c r="W49" s="59"/>
      <c r="X49" s="59"/>
      <c r="Y49" s="59"/>
      <c r="Z49" s="59"/>
      <c r="AA49" s="59"/>
      <c r="AB49" s="59"/>
      <c r="AC49" s="1"/>
      <c r="AD49" s="1"/>
      <c r="AE49" s="1"/>
    </row>
    <row r="50" spans="1:31"/>
    <row r="51" spans="1:31">
      <c r="D51" s="235"/>
      <c r="E51" s="235"/>
      <c r="F51" s="235"/>
      <c r="G51" s="235"/>
      <c r="H51" s="235"/>
      <c r="I51" s="235"/>
      <c r="J51" s="235"/>
      <c r="K51" s="235"/>
      <c r="L51" s="235"/>
      <c r="M51" s="235"/>
    </row>
    <row r="52" spans="1:31"/>
    <row r="53" spans="1:31"/>
    <row r="54" spans="1:31" hidden="1"/>
    <row r="55" spans="1:31" hidden="1"/>
    <row r="56" spans="1:31" hidden="1"/>
    <row r="57" spans="1:31" hidden="1"/>
    <row r="58" spans="1:31" hidden="1"/>
    <row r="59" spans="1:31" hidden="1"/>
    <row r="60" spans="1:31" hidden="1"/>
    <row r="61" spans="1:31" hidden="1"/>
    <row r="62" spans="1:31" hidden="1"/>
    <row r="63" spans="1:31" hidden="1"/>
    <row r="64" spans="1:31" hidden="1"/>
    <row r="65" hidden="1"/>
    <row r="66" hidden="1"/>
    <row r="67" hidden="1"/>
    <row r="68" hidden="1"/>
    <row r="69" hidden="1"/>
    <row r="70" hidden="1"/>
    <row r="71" hidden="1"/>
    <row r="72" hidden="1"/>
    <row r="73" hidden="1"/>
    <row r="74" hidden="1"/>
  </sheetData>
  <mergeCells count="9">
    <mergeCell ref="C49:M49"/>
    <mergeCell ref="D4:E4"/>
    <mergeCell ref="G4:K4"/>
    <mergeCell ref="L4:L6"/>
    <mergeCell ref="M4:M6"/>
    <mergeCell ref="D5:D6"/>
    <mergeCell ref="E5:E6"/>
    <mergeCell ref="G5:H5"/>
    <mergeCell ref="J5:K5"/>
  </mergeCells>
  <conditionalFormatting sqref="D8:M13 D14:O14 D16:M22 D24:M30 D32:M38 D40:M47">
    <cfRule type="expression" dxfId="1" priority="1" stopIfTrue="1">
      <formula>AND(D8&lt;&gt;"",OR(D8&lt;0,NOT(ISNUMBER(D8))))</formula>
    </cfRule>
  </conditionalFormatting>
  <conditionalFormatting sqref="C3">
    <cfRule type="expression" dxfId="0" priority="2" stopIfTrue="1">
      <formula>COUNTA(D7:M138)&lt;&gt;COUNTIF(D7:M138,"&gt;=0")</formula>
    </cfRule>
  </conditionalFormatting>
  <pageMargins left="0.70866141732283472" right="0.70866141732283472" top="0.74803149606299213" bottom="0.74803149606299213" header="0.31496062992125984" footer="0.31496062992125984"/>
  <pageSetup paperSize="9"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384BE06080CC941BCD6D526E2F7E825007CE3E67B13E41D4889E5C289B6EF7C27" ma:contentTypeVersion="4" ma:contentTypeDescription="Create a new document." ma:contentTypeScope="" ma:versionID="f72a465e8ad91a0567286b9ab0e1cb34">
  <xsd:schema xmlns:xsd="http://www.w3.org/2001/XMLSchema" xmlns:xs="http://www.w3.org/2001/XMLSchema" xmlns:p="http://schemas.microsoft.com/office/2006/metadata/properties" xmlns:ns2="c55bd289-69bc-4346-b6d0-143df9189783" xmlns:ns3="BIS.SharePoint.Features.EmailNotification" xmlns:ns4="http://schemas.microsoft.com/sharepoint/v3/fields" xmlns:ns5="defe4aaf-2cfe-4ffa-ae4d-c87d104944a4" targetNamespace="http://schemas.microsoft.com/office/2006/metadata/properties" ma:root="true" ma:fieldsID="f233a82bc00718bb17cba6eb25ee142c" ns2:_="" ns3:_="" ns4:_="" ns5:_="">
    <xsd:import namespace="c55bd289-69bc-4346-b6d0-143df9189783"/>
    <xsd:import namespace="BIS.SharePoint.Features.EmailNotification"/>
    <xsd:import namespace="http://schemas.microsoft.com/sharepoint/v3/fields"/>
    <xsd:import namespace="defe4aaf-2cfe-4ffa-ae4d-c87d104944a4"/>
    <xsd:element name="properties">
      <xsd:complexType>
        <xsd:sequence>
          <xsd:element name="documentManagement">
            <xsd:complexType>
              <xsd:all>
                <xsd:element ref="ns2:Description0" minOccurs="0"/>
                <xsd:element ref="ns3:EmailNotification" minOccurs="0"/>
                <xsd:element ref="ns4:_DCDateModified" minOccurs="0"/>
                <xsd:element ref="ns5: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5bd289-69bc-4346-b6d0-143df9189783" elementFormDefault="qualified">
    <xsd:import namespace="http://schemas.microsoft.com/office/2006/documentManagement/types"/>
    <xsd:import namespace="http://schemas.microsoft.com/office/infopath/2007/PartnerControls"/>
    <xsd:element name="Description0" ma:index="2" nillable="true" ma:displayName="Description"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IS.SharePoint.Features.EmailNotification" elementFormDefault="qualified">
    <xsd:import namespace="http://schemas.microsoft.com/office/2006/documentManagement/types"/>
    <xsd:import namespace="http://schemas.microsoft.com/office/infopath/2007/PartnerControls"/>
    <xsd:element name="EmailNotification" ma:index="3" nillable="true" ma:displayName="Notification" ma:internalName="EmailNotification">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Modified" ma:index="10" nillable="true" ma:displayName="Date Modified" ma:description="The date on which this resource was last modified" ma:format="DateTime" ma:internalName="_DCDateModifi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efe4aaf-2cfe-4ffa-ae4d-c87d104944a4" elementFormDefault="qualified">
    <xsd:import namespace="http://schemas.microsoft.com/office/2006/documentManagement/types"/>
    <xsd:import namespace="http://schemas.microsoft.com/office/infopath/2007/PartnerControls"/>
    <xsd:element name="Order0" ma:index="11" nillable="true" ma:displayName="Order" ma:internalName="Order0">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CDateModified xmlns="http://schemas.microsoft.com/sharepoint/v3/fields" xsi:nil="true"/>
    <Order0 xmlns="defe4aaf-2cfe-4ffa-ae4d-c87d104944a4" xsi:nil="true"/>
    <Description0 xmlns="c55bd289-69bc-4346-b6d0-143df9189783">Final - September 2018 - V1.3</Description0>
    <EmailNotification xmlns="BIS.SharePoint.Features.EmailNotification" xsi:nil="true"/>
  </documentManagement>
</p:properties>
</file>

<file path=customXml/itemProps1.xml><?xml version="1.0" encoding="utf-8"?>
<ds:datastoreItem xmlns:ds="http://schemas.openxmlformats.org/officeDocument/2006/customXml" ds:itemID="{C83C7941-EAEF-4A88-A556-4B475DC9668A}">
  <ds:schemaRefs>
    <ds:schemaRef ds:uri="http://schemas.microsoft.com/sharepoint/v3/contenttype/forms"/>
  </ds:schemaRefs>
</ds:datastoreItem>
</file>

<file path=customXml/itemProps2.xml><?xml version="1.0" encoding="utf-8"?>
<ds:datastoreItem xmlns:ds="http://schemas.openxmlformats.org/officeDocument/2006/customXml" ds:itemID="{E45BCCAC-5478-464D-B5DF-BAC6B8FA0E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5bd289-69bc-4346-b6d0-143df9189783"/>
    <ds:schemaRef ds:uri="BIS.SharePoint.Features.EmailNotification"/>
    <ds:schemaRef ds:uri="http://schemas.microsoft.com/sharepoint/v3/fields"/>
    <ds:schemaRef ds:uri="defe4aaf-2cfe-4ffa-ae4d-c87d104944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412814-358F-4EF2-B2A7-CE5226B77ED8}">
  <ds:schemaRefs>
    <ds:schemaRef ds:uri="defe4aaf-2cfe-4ffa-ae4d-c87d104944a4"/>
    <ds:schemaRef ds:uri="http://purl.org/dc/elements/1.1/"/>
    <ds:schemaRef ds:uri="http://schemas.microsoft.com/office/2006/metadata/properties"/>
    <ds:schemaRef ds:uri="c55bd289-69bc-4346-b6d0-143df9189783"/>
    <ds:schemaRef ds:uri="http://schemas.microsoft.com/sharepoint/v3/field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BIS.SharePoint.Features.EmailNotification"/>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FX Sterling</vt:lpstr>
      <vt:lpstr>FX US dollar</vt:lpstr>
      <vt:lpstr>FX euro, yen and total</vt:lpstr>
      <vt:lpstr>FX other currencies</vt:lpstr>
      <vt:lpstr>Single-currency IR</vt:lpstr>
      <vt:lpstr>FX execution method</vt:lpstr>
    </vt:vector>
  </TitlesOfParts>
  <Company>BIS-BRI-BIZ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Triennial Survey - Reporting template turnover</dc:title>
  <dc:creator>CBMEDPE</dc:creator>
  <cp:keywords>2019 Triennial Survey; Methodology</cp:keywords>
  <cp:lastModifiedBy>Lowe, Paul</cp:lastModifiedBy>
  <cp:lastPrinted>2018-06-20T12:54:31Z</cp:lastPrinted>
  <dcterms:created xsi:type="dcterms:W3CDTF">2000-03-23T14:24:07Z</dcterms:created>
  <dcterms:modified xsi:type="dcterms:W3CDTF">2019-12-20T10:18:28Z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nectionCount">
    <vt:lpwstr>0</vt:lpwstr>
  </property>
  <property fmtid="{D5CDD505-2E9C-101B-9397-08002B2CF9AE}" pid="3" name="ContentTypeId">
    <vt:lpwstr>0x0101003384BE06080CC941BCD6D526E2F7E825007CE3E67B13E41D4889E5C289B6EF7C27</vt:lpwstr>
  </property>
  <property fmtid="{D5CDD505-2E9C-101B-9397-08002B2CF9AE}" pid="4" name="_dlc_DocIdItemGuid">
    <vt:lpwstr>9f6e1ea8-0ae6-4df7-8ecb-8a7a077a9cdc</vt:lpwstr>
  </property>
  <property fmtid="{D5CDD505-2E9C-101B-9397-08002B2CF9AE}" pid="5" name="TaxKeyword">
    <vt:lpwstr>426;#Methodology|0afe3e46-9fd2-4e5e-9ba9-d4f47f820782;#416;#2019 Triennial Survey|cb8b2933-19a5-4b76-b89c-a0e9851c62f9;#431;#Triennial Survey|498cb51a-3375-4a01-9ecd-bf14a4123c0b</vt:lpwstr>
  </property>
  <property fmtid="{D5CDD505-2E9C-101B-9397-08002B2CF9AE}" pid="6" name="BisDocumentType">
    <vt:lpwstr/>
  </property>
  <property fmtid="{D5CDD505-2E9C-101B-9397-08002B2CF9AE}" pid="7" name="BisInstitution">
    <vt:lpwstr/>
  </property>
  <property fmtid="{D5CDD505-2E9C-101B-9397-08002B2CF9AE}" pid="8" name="BisRecipients">
    <vt:lpwstr/>
  </property>
  <property fmtid="{D5CDD505-2E9C-101B-9397-08002B2CF9AE}" pid="9" name="BisAuthors">
    <vt:lpwstr/>
  </property>
</Properties>
</file>