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205" windowHeight="9150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<sst xmlns="http://schemas.openxmlformats.org/spreadsheetml/2006/main" count="169" uniqueCount="52">
  <si>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</si>
  <si>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</si>
  <si>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</si>
  <si>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</si>
  <si>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</si>
  <si>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</si>
  <si>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</si>
  <si>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</si>
  <si>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</si>
  <si>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</si>
  <si>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</si>
  <si>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</si>
  <si>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</si>
  <si>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</si>
  <si>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</si>
  <si>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</si>
  <si>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</si>
  <si>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</si>
  <si>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</si>
  <si>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</si>
  <si>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</si>
  <si>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</si>
  <si>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</si>
  <si>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</si>
  <si>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</si>
  <si>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</si>
  <si>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</si>
  <si>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</si>
  <si>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</si>
  <si>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</si>
  <si>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</si>
  <si>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</si>
  <si>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</si>
  <si>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</si>
  <si>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</si>
  <si>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</si>
  <si>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</si>
  <si>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</si>
  <si>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</si>
  <si>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</si>
  <si>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</si>
  <si>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</si>
  <si>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</si>
  <si>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</si>
  <si>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</si>
  <si>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</si>
  <si>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2017 Q3</t>
  </si>
  <si>
    <t>2017 Q4</t>
  </si>
  <si>
    <t>2018 Q1</t>
  </si>
  <si>
    <t>2018 Q2</t>
  </si>
  <si>
    <t>2018 Q3</t>
  </si>
  <si>
    <t>Last updated: 31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</si>
</sst>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2" fillId="2" borderId="0" xfId="0" applyFont="1" applyFill="1"/>
    <xf numFmtId="3" fontId="15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1" max="11" width="11.28515625" customWidth="1"/>
  </cols>
  <sheetData>
    <row r="1" spans="1:24" ht="47.25" customHeight="1" x14ac:dyDescent="0.25"/>
    <row r="2" spans="1:24" ht="18" customHeight="1" x14ac:dyDescent="0.25">
      <c r="A2" s="40" t="s">
        <v>0</v>
      </c>
      <c r="B2" s="41"/>
      <c r="F2" s="45" t="s">
        <v>51</v>
      </c>
      <c r="G2" s="45"/>
      <c r="H2" s="45"/>
      <c r="I2" s="45"/>
      <c r="J2" s="45"/>
    </row>
    <row r="3" spans="1:24" ht="18" customHeight="1" x14ac:dyDescent="0.25">
      <c r="A3" s="42" t="s">
        <v>1</v>
      </c>
      <c r="B3" s="37"/>
      <c r="C3" s="37"/>
      <c r="D3" s="16"/>
    </row>
    <row r="4" spans="1:24" ht="18" customHeight="1" x14ac:dyDescent="0.2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25">
      <c r="A5" s="2"/>
      <c r="B5" s="2"/>
      <c r="C5" s="3"/>
      <c r="D5" s="2"/>
      <c r="E5" s="2"/>
      <c r="F5" s="2"/>
      <c r="G5" s="2"/>
      <c r="H5" s="2"/>
    </row>
    <row r="6" spans="1:24" ht="12" customHeight="1" x14ac:dyDescent="0.25">
      <c r="A6" s="38" t="s">
        <v>4</v>
      </c>
      <c r="B6" s="38"/>
      <c r="C6" s="4"/>
      <c r="D6" s="2"/>
      <c r="E6" s="2"/>
      <c r="F6" s="2"/>
      <c r="G6" s="2"/>
      <c r="H6" s="2"/>
    </row>
    <row r="7" spans="1:24" ht="12" customHeight="1" x14ac:dyDescent="0.2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2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25">
      <c r="B9" s="6" t="s">
        <v>6</v>
      </c>
      <c r="C9" s="7" t="s">
        <v>7</v>
      </c>
      <c r="D9" s="33">
        <v>460</v>
      </c>
      <c r="E9" s="33">
        <v>456</v>
      </c>
      <c r="F9" s="33">
        <v>451</v>
      </c>
      <c r="G9" s="33">
        <v>441</v>
      </c>
      <c r="H9" s="33">
        <v>440</v>
      </c>
    </row>
    <row r="10" spans="1:24" ht="12" customHeight="1" x14ac:dyDescent="0.25">
      <c r="A10" s="6"/>
      <c r="B10" s="6"/>
      <c r="C10" s="8" t="s">
        <v>8</v>
      </c>
      <c r="D10" s="33">
        <v>196</v>
      </c>
      <c r="E10" s="33">
        <v>194</v>
      </c>
      <c r="F10" s="33">
        <v>190</v>
      </c>
      <c r="G10" s="33">
        <v>186</v>
      </c>
      <c r="H10" s="33">
        <v>184</v>
      </c>
    </row>
    <row r="11" spans="1:24" ht="12" customHeight="1" x14ac:dyDescent="0.25">
      <c r="A11" s="6"/>
      <c r="B11" s="6"/>
      <c r="C11" s="8" t="s">
        <v>9</v>
      </c>
      <c r="D11" s="33">
        <v>96</v>
      </c>
      <c r="E11" s="33">
        <v>95</v>
      </c>
      <c r="F11" s="33">
        <v>94</v>
      </c>
      <c r="G11" s="33">
        <v>91</v>
      </c>
      <c r="H11" s="33">
        <v>92</v>
      </c>
    </row>
    <row r="12" spans="1:24" ht="12" customHeight="1" x14ac:dyDescent="0.25">
      <c r="A12" s="6"/>
      <c r="B12" s="6"/>
      <c r="C12" s="8" t="s">
        <v>10</v>
      </c>
      <c r="D12" s="33">
        <v>18</v>
      </c>
      <c r="E12" s="33">
        <v>18</v>
      </c>
      <c r="F12" s="33">
        <v>18</v>
      </c>
      <c r="G12" s="33">
        <v>18</v>
      </c>
      <c r="H12" s="33">
        <v>18</v>
      </c>
    </row>
    <row r="13" spans="1:24" ht="12" customHeight="1" x14ac:dyDescent="0.25">
      <c r="A13" s="6"/>
      <c r="B13" s="6"/>
      <c r="C13" s="8" t="s">
        <v>11</v>
      </c>
      <c r="D13" s="33">
        <v>150</v>
      </c>
      <c r="E13" s="33">
        <v>149</v>
      </c>
      <c r="F13" s="33">
        <v>149</v>
      </c>
      <c r="G13" s="33">
        <v>146</v>
      </c>
      <c r="H13" s="33">
        <v>146</v>
      </c>
    </row>
    <row r="14" spans="1:24" ht="12" customHeight="1" x14ac:dyDescent="0.2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25">
      <c r="B15" s="6" t="s">
        <v>12</v>
      </c>
      <c r="C15" s="7" t="s">
        <v>7</v>
      </c>
      <c r="D15" s="33">
        <v>1731244</v>
      </c>
      <c r="E15" s="33">
        <v>1766942</v>
      </c>
      <c r="F15" s="33">
        <v>1772002</v>
      </c>
      <c r="G15" s="33">
        <v>1786620</v>
      </c>
      <c r="H15" s="33">
        <v>1806844</v>
      </c>
      <c r="J15" s="17"/>
      <c r="K15" s="17"/>
      <c r="L15" s="17"/>
      <c r="M15" s="17"/>
    </row>
    <row r="16" spans="1:24" ht="12" customHeight="1" x14ac:dyDescent="0.25">
      <c r="A16" s="2"/>
      <c r="B16" s="2"/>
      <c r="C16" s="8" t="s">
        <v>8</v>
      </c>
      <c r="D16" s="33">
        <v>753898</v>
      </c>
      <c r="E16" s="33">
        <v>779167</v>
      </c>
      <c r="F16" s="33">
        <v>773104</v>
      </c>
      <c r="G16" s="33">
        <v>777604</v>
      </c>
      <c r="H16" s="33">
        <v>790717</v>
      </c>
      <c r="J16" s="17"/>
      <c r="K16" s="17"/>
      <c r="L16" s="17"/>
      <c r="M16" s="17"/>
      <c r="O16" s="1"/>
    </row>
    <row r="17" spans="1:13" ht="12" customHeight="1" x14ac:dyDescent="0.25">
      <c r="A17" s="6"/>
      <c r="B17" s="6"/>
      <c r="C17" s="8" t="s">
        <v>9</v>
      </c>
      <c r="D17" s="33">
        <v>342137</v>
      </c>
      <c r="E17" s="33">
        <v>347246</v>
      </c>
      <c r="F17" s="33">
        <v>351991</v>
      </c>
      <c r="G17" s="33">
        <v>362410</v>
      </c>
      <c r="H17" s="33">
        <v>367804</v>
      </c>
      <c r="J17" s="17"/>
      <c r="K17" s="17"/>
      <c r="L17" s="17"/>
      <c r="M17" s="17"/>
    </row>
    <row r="18" spans="1:13" ht="12" customHeight="1" x14ac:dyDescent="0.25">
      <c r="A18" s="2"/>
      <c r="B18" s="2"/>
      <c r="C18" s="8" t="s">
        <v>10</v>
      </c>
      <c r="D18" s="33">
        <v>67106</v>
      </c>
      <c r="E18" s="33">
        <v>68694</v>
      </c>
      <c r="F18" s="33">
        <v>70161</v>
      </c>
      <c r="G18" s="33">
        <v>70514</v>
      </c>
      <c r="H18" s="33">
        <v>68884</v>
      </c>
      <c r="J18" s="17"/>
      <c r="K18" s="17"/>
      <c r="L18" s="17"/>
      <c r="M18" s="17"/>
    </row>
    <row r="19" spans="1:13" ht="12" customHeight="1" x14ac:dyDescent="0.25">
      <c r="C19" s="8" t="s">
        <v>11</v>
      </c>
      <c r="D19" s="33">
        <v>568103</v>
      </c>
      <c r="E19" s="33">
        <v>571835</v>
      </c>
      <c r="F19" s="33">
        <v>576746</v>
      </c>
      <c r="G19" s="33">
        <v>576092</v>
      </c>
      <c r="H19" s="33">
        <v>579439</v>
      </c>
      <c r="J19" s="17"/>
      <c r="K19" s="17"/>
      <c r="L19" s="17"/>
      <c r="M19" s="17"/>
    </row>
    <row r="20" spans="1:13" ht="12" customHeight="1" x14ac:dyDescent="0.2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25">
      <c r="B21" s="6" t="s">
        <v>13</v>
      </c>
      <c r="C21" s="7" t="s">
        <v>7</v>
      </c>
      <c r="D21" s="33">
        <v>242094</v>
      </c>
      <c r="E21" s="33">
        <v>247104</v>
      </c>
      <c r="F21" s="33">
        <v>242750</v>
      </c>
      <c r="G21" s="33">
        <v>241967</v>
      </c>
      <c r="H21" s="33">
        <v>241923</v>
      </c>
      <c r="J21" s="17"/>
      <c r="K21" s="17"/>
      <c r="L21" s="17"/>
      <c r="M21" s="17"/>
    </row>
    <row r="22" spans="1:13" ht="12" customHeight="1" x14ac:dyDescent="0.25">
      <c r="A22" s="2"/>
      <c r="B22" s="2"/>
      <c r="C22" s="8" t="s">
        <v>8</v>
      </c>
      <c r="D22" s="33">
        <v>65159</v>
      </c>
      <c r="E22" s="33">
        <v>67313</v>
      </c>
      <c r="F22" s="33">
        <v>64435</v>
      </c>
      <c r="G22" s="33">
        <v>64664</v>
      </c>
      <c r="H22" s="33">
        <v>63095</v>
      </c>
      <c r="J22" s="17"/>
      <c r="K22" s="17"/>
      <c r="L22" s="17"/>
      <c r="M22" s="17"/>
    </row>
    <row r="23" spans="1:13" ht="12" customHeight="1" x14ac:dyDescent="0.25">
      <c r="A23" s="6"/>
      <c r="B23" s="6"/>
      <c r="C23" s="8" t="s">
        <v>9</v>
      </c>
      <c r="D23" s="33">
        <v>58958</v>
      </c>
      <c r="E23" s="33">
        <v>59824</v>
      </c>
      <c r="F23" s="33">
        <v>59578</v>
      </c>
      <c r="G23" s="33">
        <v>58794</v>
      </c>
      <c r="H23" s="33">
        <v>59876</v>
      </c>
      <c r="J23" s="17"/>
      <c r="K23" s="17"/>
      <c r="L23" s="17"/>
      <c r="M23" s="17"/>
    </row>
    <row r="24" spans="1:13" ht="12" customHeight="1" x14ac:dyDescent="0.25">
      <c r="A24" s="2"/>
      <c r="B24" s="2"/>
      <c r="C24" s="8" t="s">
        <v>10</v>
      </c>
      <c r="D24" s="33">
        <v>14127</v>
      </c>
      <c r="E24" s="33">
        <v>14519</v>
      </c>
      <c r="F24" s="33">
        <v>14888</v>
      </c>
      <c r="G24" s="33">
        <v>14668</v>
      </c>
      <c r="H24" s="33">
        <v>14455</v>
      </c>
      <c r="J24" s="17"/>
      <c r="K24" s="17"/>
      <c r="L24" s="17"/>
      <c r="M24" s="17"/>
    </row>
    <row r="25" spans="1:13" ht="12" customHeight="1" x14ac:dyDescent="0.25">
      <c r="C25" s="8" t="s">
        <v>11</v>
      </c>
      <c r="D25" s="33">
        <v>103850</v>
      </c>
      <c r="E25" s="33">
        <v>105448</v>
      </c>
      <c r="F25" s="33">
        <v>103849</v>
      </c>
      <c r="G25" s="33">
        <v>103841</v>
      </c>
      <c r="H25" s="33">
        <v>104497</v>
      </c>
      <c r="J25" s="17"/>
      <c r="K25" s="17"/>
      <c r="L25" s="17"/>
      <c r="M25" s="17"/>
    </row>
    <row r="26" spans="1:13" ht="12" customHeight="1" x14ac:dyDescent="0.2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25">
      <c r="A27" s="43" t="s">
        <v>14</v>
      </c>
      <c r="B27" s="44"/>
      <c r="C27" s="2"/>
      <c r="D27" s="11"/>
      <c r="E27" s="11"/>
      <c r="F27" s="11"/>
      <c r="G27" s="11"/>
      <c r="H27" s="2"/>
    </row>
    <row r="28" spans="1:13" ht="12" customHeight="1" x14ac:dyDescent="0.2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25">
      <c r="A29" s="39" t="s">
        <v>15</v>
      </c>
      <c r="B29" s="39"/>
      <c r="C29" s="13"/>
      <c r="D29" s="13"/>
      <c r="E29" s="14"/>
      <c r="F29" s="2"/>
      <c r="G29" s="2"/>
      <c r="H29" s="2"/>
    </row>
    <row r="30" spans="1:13" ht="12" customHeight="1" x14ac:dyDescent="0.2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25">
      <c r="A31" s="36" t="s">
        <v>16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8" spans="2:2" x14ac:dyDescent="0.2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6" max="17" width="9.28515625" customWidth="1"/>
    <col min="18" max="18" width="9.85546875" customWidth="1"/>
    <col min="19" max="19" width="10" customWidth="1"/>
  </cols>
  <sheetData>
    <row r="1" spans="1:19" ht="47.25" customHeight="1" x14ac:dyDescent="0.25"/>
    <row r="2" spans="1:19" ht="18" customHeight="1" x14ac:dyDescent="0.25">
      <c r="A2" s="40" t="s">
        <v>17</v>
      </c>
      <c r="B2" s="41"/>
      <c r="F2" s="45" t="s">
        <v>51</v>
      </c>
      <c r="G2" s="45"/>
      <c r="H2" s="45"/>
      <c r="I2" s="45"/>
      <c r="J2" s="45"/>
    </row>
    <row r="3" spans="1:19" ht="18" customHeight="1" x14ac:dyDescent="0.25">
      <c r="A3" s="42" t="s">
        <v>1</v>
      </c>
      <c r="B3" s="37"/>
      <c r="C3" s="37"/>
      <c r="D3" s="16"/>
    </row>
    <row r="4" spans="1:19" ht="18" customHeight="1" x14ac:dyDescent="0.2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25">
      <c r="A5" s="2"/>
      <c r="B5" s="2"/>
      <c r="C5" s="2"/>
      <c r="D5" s="2"/>
      <c r="E5" s="2"/>
      <c r="F5" s="2"/>
      <c r="G5" s="2"/>
      <c r="H5" s="2"/>
    </row>
    <row r="6" spans="1:19" ht="12" customHeight="1" x14ac:dyDescent="0.2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2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2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25">
      <c r="B9" s="2" t="s">
        <v>20</v>
      </c>
      <c r="C9" s="7" t="s">
        <v>7</v>
      </c>
      <c r="D9" s="33">
        <v>3164793.9569299999</v>
      </c>
      <c r="E9" s="33">
        <v>3185388.1310899998</v>
      </c>
      <c r="F9" s="33">
        <v>3248943.2727199998</v>
      </c>
      <c r="G9" s="33">
        <v>3285264.7293799999</v>
      </c>
      <c r="H9" s="33">
        <v>3320264.5462000002</v>
      </c>
      <c r="I9" s="15"/>
    </row>
    <row r="10" spans="1:19" ht="12" customHeight="1" x14ac:dyDescent="0.25">
      <c r="A10" s="2"/>
      <c r="B10" s="2"/>
      <c r="C10" s="8" t="s">
        <v>8</v>
      </c>
      <c r="D10" s="33">
        <v>884038.61577999999</v>
      </c>
      <c r="E10" s="33">
        <v>897125.28692999994</v>
      </c>
      <c r="F10" s="33">
        <v>913925.64864000003</v>
      </c>
      <c r="G10" s="33">
        <v>925014.26106000005</v>
      </c>
      <c r="H10" s="33">
        <v>930158.79079999996</v>
      </c>
      <c r="I10" s="15"/>
    </row>
    <row r="11" spans="1:19" ht="12" customHeight="1" x14ac:dyDescent="0.25">
      <c r="A11" s="2"/>
      <c r="B11" s="2"/>
      <c r="C11" s="8" t="s">
        <v>9</v>
      </c>
      <c r="D11" s="33">
        <v>600008.54437000002</v>
      </c>
      <c r="E11" s="33">
        <v>601704.27975999995</v>
      </c>
      <c r="F11" s="33">
        <v>619068.78137999994</v>
      </c>
      <c r="G11" s="33">
        <v>625704.07224000001</v>
      </c>
      <c r="H11" s="33">
        <v>636294.40573999996</v>
      </c>
      <c r="I11" s="15"/>
    </row>
    <row r="12" spans="1:19" ht="12" customHeight="1" x14ac:dyDescent="0.25">
      <c r="A12" s="2"/>
      <c r="B12" s="2"/>
      <c r="C12" s="8" t="s">
        <v>10</v>
      </c>
      <c r="D12" s="33">
        <v>48875.523540000002</v>
      </c>
      <c r="E12" s="33">
        <v>47577.24725</v>
      </c>
      <c r="F12" s="33">
        <v>49693.876020000003</v>
      </c>
      <c r="G12" s="33">
        <v>50704.172599999998</v>
      </c>
      <c r="H12" s="33">
        <v>51815.401790000004</v>
      </c>
      <c r="I12" s="15"/>
    </row>
    <row r="13" spans="1:19" ht="12" customHeight="1" x14ac:dyDescent="0.25">
      <c r="A13" s="2"/>
      <c r="B13" s="2"/>
      <c r="C13" s="8" t="s">
        <v>11</v>
      </c>
      <c r="D13" s="33">
        <v>1631871.27324</v>
      </c>
      <c r="E13" s="33">
        <v>1638981.31715</v>
      </c>
      <c r="F13" s="33">
        <v>1666254.9666800001</v>
      </c>
      <c r="G13" s="33">
        <v>1683842.2234799999</v>
      </c>
      <c r="H13" s="33">
        <v>1701995.94787</v>
      </c>
      <c r="I13" s="15"/>
    </row>
    <row r="14" spans="1:19" ht="12" customHeight="1" x14ac:dyDescent="0.2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25">
      <c r="B15" s="6" t="s">
        <v>21</v>
      </c>
      <c r="C15" s="7" t="s">
        <v>7</v>
      </c>
      <c r="D15" s="33">
        <v>3164793.9569299999</v>
      </c>
      <c r="E15" s="33">
        <v>3185388.1310899998</v>
      </c>
      <c r="F15" s="33">
        <v>3248943.2727199998</v>
      </c>
      <c r="G15" s="33">
        <v>3285264.7293799999</v>
      </c>
      <c r="H15" s="33">
        <v>3320264.5462000002</v>
      </c>
      <c r="I15" s="15"/>
    </row>
    <row r="16" spans="1:19" ht="12" customHeight="1" x14ac:dyDescent="0.25">
      <c r="A16" s="6"/>
      <c r="B16" s="6"/>
      <c r="C16" s="8" t="s">
        <v>8</v>
      </c>
      <c r="D16" s="33">
        <v>884038.61577999999</v>
      </c>
      <c r="E16" s="33">
        <v>897125.28692999994</v>
      </c>
      <c r="F16" s="33">
        <v>913925.64864000003</v>
      </c>
      <c r="G16" s="33">
        <v>925014.26106000005</v>
      </c>
      <c r="H16" s="33">
        <v>930158.79079999996</v>
      </c>
      <c r="I16" s="15"/>
    </row>
    <row r="17" spans="1:19" ht="12" customHeight="1" x14ac:dyDescent="0.25">
      <c r="A17" s="6"/>
      <c r="B17" s="6"/>
      <c r="C17" s="8" t="s">
        <v>9</v>
      </c>
      <c r="D17" s="33">
        <v>600008.54437000002</v>
      </c>
      <c r="E17" s="33">
        <v>601704.27975999995</v>
      </c>
      <c r="F17" s="33">
        <v>619068.78137999994</v>
      </c>
      <c r="G17" s="33">
        <v>625704.07224000001</v>
      </c>
      <c r="H17" s="33">
        <v>636294.40573999996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25">
      <c r="A18" s="6"/>
      <c r="B18" s="6"/>
      <c r="C18" s="8" t="s">
        <v>10</v>
      </c>
      <c r="D18" s="33">
        <v>48875.523540000002</v>
      </c>
      <c r="E18" s="33">
        <v>47577.24725</v>
      </c>
      <c r="F18" s="33">
        <v>49693.876020000003</v>
      </c>
      <c r="G18" s="33">
        <v>50704.172599999998</v>
      </c>
      <c r="H18" s="33">
        <v>51815.401790000004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25">
      <c r="A19" s="6"/>
      <c r="B19" s="6"/>
      <c r="C19" s="8" t="s">
        <v>11</v>
      </c>
      <c r="D19" s="33">
        <v>1631871.27324</v>
      </c>
      <c r="E19" s="33">
        <v>1638981.31715</v>
      </c>
      <c r="F19" s="33">
        <v>1666254.9666800001</v>
      </c>
      <c r="G19" s="33">
        <v>1683842.2234799999</v>
      </c>
      <c r="H19" s="33">
        <v>1701995.94787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2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25">
      <c r="B21" s="2" t="s">
        <v>22</v>
      </c>
      <c r="C21" s="7" t="s">
        <v>7</v>
      </c>
      <c r="D21" s="33">
        <v>396655.61959999998</v>
      </c>
      <c r="E21" s="33">
        <v>391246.76484999998</v>
      </c>
      <c r="F21" s="33">
        <v>397318.19845999999</v>
      </c>
      <c r="G21" s="33">
        <v>409637.06378999999</v>
      </c>
      <c r="H21" s="33">
        <v>420375.65269000002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25">
      <c r="B22" s="2"/>
      <c r="C22" s="8" t="s">
        <v>8</v>
      </c>
      <c r="D22" s="33">
        <v>109579.37286</v>
      </c>
      <c r="E22" s="33">
        <v>112907.65436</v>
      </c>
      <c r="F22" s="33">
        <v>115054.77403</v>
      </c>
      <c r="G22" s="33">
        <v>118365.60629</v>
      </c>
      <c r="H22" s="33">
        <v>119976.79522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25">
      <c r="B23" s="2"/>
      <c r="C23" s="8" t="s">
        <v>9</v>
      </c>
      <c r="D23" s="33">
        <v>66439.753020000004</v>
      </c>
      <c r="E23" s="33">
        <v>66263.875549999997</v>
      </c>
      <c r="F23" s="33">
        <v>66358.546459999998</v>
      </c>
      <c r="G23" s="33">
        <v>67832.387109999996</v>
      </c>
      <c r="H23" s="33">
        <v>69906.153130000006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25">
      <c r="B24" s="2"/>
      <c r="C24" s="8" t="s">
        <v>10</v>
      </c>
      <c r="D24" s="33">
        <v>4109.2361199999996</v>
      </c>
      <c r="E24" s="33">
        <v>4038.0483199999999</v>
      </c>
      <c r="F24" s="33">
        <v>4210.5637299999999</v>
      </c>
      <c r="G24" s="33">
        <v>4285.6085300000004</v>
      </c>
      <c r="H24" s="33">
        <v>4784.5698199999997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25">
      <c r="B25" s="2"/>
      <c r="C25" s="8" t="s">
        <v>11</v>
      </c>
      <c r="D25" s="33">
        <v>216527.25760000001</v>
      </c>
      <c r="E25" s="33">
        <v>208037.18661999999</v>
      </c>
      <c r="F25" s="33">
        <v>211694.31424000001</v>
      </c>
      <c r="G25" s="33">
        <v>219153.46186000001</v>
      </c>
      <c r="H25" s="33">
        <v>225708.13451999999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2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25">
      <c r="B27" s="2" t="s">
        <v>23</v>
      </c>
      <c r="C27" s="7" t="s">
        <v>7</v>
      </c>
      <c r="D27" s="33">
        <v>2651007.7814199999</v>
      </c>
      <c r="E27" s="33">
        <v>2677352.6815900002</v>
      </c>
      <c r="F27" s="33">
        <v>2702797.1259699999</v>
      </c>
      <c r="G27" s="33">
        <v>2725216.4116400001</v>
      </c>
      <c r="H27" s="33">
        <v>2746772.6744300001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25">
      <c r="B28" s="2"/>
      <c r="C28" s="8" t="s">
        <v>8</v>
      </c>
      <c r="D28" s="33">
        <v>748592.14855000004</v>
      </c>
      <c r="E28" s="33">
        <v>757426.17249000003</v>
      </c>
      <c r="F28" s="33">
        <v>763706.80992999999</v>
      </c>
      <c r="G28" s="33">
        <v>772012.33846</v>
      </c>
      <c r="H28" s="33">
        <v>774107.50425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25">
      <c r="A29" s="15"/>
      <c r="B29" s="15"/>
      <c r="C29" s="8" t="s">
        <v>9</v>
      </c>
      <c r="D29" s="33">
        <v>519822.65516000002</v>
      </c>
      <c r="E29" s="33">
        <v>523713.48697999999</v>
      </c>
      <c r="F29" s="33">
        <v>533632.22976999998</v>
      </c>
      <c r="G29" s="33">
        <v>538796.39737000002</v>
      </c>
      <c r="H29" s="33">
        <v>546724.80371000001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25">
      <c r="B30" s="2"/>
      <c r="C30" s="8" t="s">
        <v>10</v>
      </c>
      <c r="D30" s="33">
        <v>41630.485090000002</v>
      </c>
      <c r="E30" s="33">
        <v>39560.263610000002</v>
      </c>
      <c r="F30" s="33">
        <v>41828.833229999997</v>
      </c>
      <c r="G30" s="33">
        <v>42709.006249999999</v>
      </c>
      <c r="H30" s="33">
        <v>43424.180610000003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25">
      <c r="B31" s="2"/>
      <c r="C31" s="8" t="s">
        <v>11</v>
      </c>
      <c r="D31" s="33">
        <v>1340962.4926199999</v>
      </c>
      <c r="E31" s="33">
        <v>1356652.7585100001</v>
      </c>
      <c r="F31" s="33">
        <v>1363629.2530400001</v>
      </c>
      <c r="G31" s="33">
        <v>1371698.6695600001</v>
      </c>
      <c r="H31" s="33">
        <v>1382516.1858600001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2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25">
      <c r="B33" s="2" t="s">
        <v>24</v>
      </c>
      <c r="C33" s="7" t="s">
        <v>7</v>
      </c>
      <c r="D33" s="33">
        <v>1355145.17496</v>
      </c>
      <c r="E33" s="33">
        <v>1420408.9922100001</v>
      </c>
      <c r="F33" s="33">
        <v>1468003.88341</v>
      </c>
      <c r="G33" s="33">
        <v>1505950.2702599999</v>
      </c>
      <c r="H33" s="33">
        <v>1516823.1778800001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25">
      <c r="A34" s="2"/>
      <c r="B34" s="2"/>
      <c r="C34" s="8" t="s">
        <v>8</v>
      </c>
      <c r="D34" s="33">
        <v>499464.37602999998</v>
      </c>
      <c r="E34" s="33">
        <v>523214.71558999998</v>
      </c>
      <c r="F34" s="33">
        <v>533961.77347000001</v>
      </c>
      <c r="G34" s="33">
        <v>545021.23447000002</v>
      </c>
      <c r="H34" s="33">
        <v>546191.54044999997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25">
      <c r="A35" s="2"/>
      <c r="B35" s="2"/>
      <c r="C35" s="8" t="s">
        <v>9</v>
      </c>
      <c r="D35" s="33">
        <v>299017.38235999999</v>
      </c>
      <c r="E35" s="33">
        <v>313323.67366999999</v>
      </c>
      <c r="F35" s="33">
        <v>336219.19309000002</v>
      </c>
      <c r="G35" s="33">
        <v>350506.34737999999</v>
      </c>
      <c r="H35" s="33">
        <v>354966.74804999999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25">
      <c r="B36" s="15"/>
      <c r="C36" s="8" t="s">
        <v>10</v>
      </c>
      <c r="D36" s="33">
        <v>23089.88423</v>
      </c>
      <c r="E36" s="33">
        <v>25640.66634</v>
      </c>
      <c r="F36" s="33">
        <v>24572.585279999999</v>
      </c>
      <c r="G36" s="33">
        <v>24269.53573</v>
      </c>
      <c r="H36" s="33">
        <v>24270.892739999999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25">
      <c r="A37" s="2"/>
      <c r="B37" s="2"/>
      <c r="C37" s="8" t="s">
        <v>11</v>
      </c>
      <c r="D37" s="33">
        <v>533573.53234000003</v>
      </c>
      <c r="E37" s="33">
        <v>558229.93660999998</v>
      </c>
      <c r="F37" s="33">
        <v>573250.33157000004</v>
      </c>
      <c r="G37" s="33">
        <v>586153.15268000006</v>
      </c>
      <c r="H37" s="33">
        <v>591393.99664000003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2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25">
      <c r="A39" s="2"/>
      <c r="B39" s="2" t="s">
        <v>25</v>
      </c>
      <c r="C39" s="7" t="s">
        <v>7</v>
      </c>
      <c r="D39" s="33">
        <v>1004829.56119</v>
      </c>
      <c r="E39" s="33">
        <v>960020.30827000004</v>
      </c>
      <c r="F39" s="33">
        <v>990990.30688000005</v>
      </c>
      <c r="G39" s="33">
        <v>964477.30006000004</v>
      </c>
      <c r="H39" s="33">
        <v>943794.52622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25">
      <c r="A40" s="2"/>
      <c r="B40" s="2"/>
      <c r="C40" s="8" t="s">
        <v>8</v>
      </c>
      <c r="D40" s="33">
        <v>264296.77149000001</v>
      </c>
      <c r="E40" s="33">
        <v>243189.88907</v>
      </c>
      <c r="F40" s="33">
        <v>271808.93716999999</v>
      </c>
      <c r="G40" s="33">
        <v>263332.33059999999</v>
      </c>
      <c r="H40" s="33">
        <v>267103.48998999997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25">
      <c r="A41" s="2"/>
      <c r="B41" s="2"/>
      <c r="C41" s="8" t="s">
        <v>9</v>
      </c>
      <c r="D41" s="33">
        <v>160576.43187999999</v>
      </c>
      <c r="E41" s="33">
        <v>154056.79556999999</v>
      </c>
      <c r="F41" s="33">
        <v>161358.90739000001</v>
      </c>
      <c r="G41" s="33">
        <v>159432.88873000001</v>
      </c>
      <c r="H41" s="33">
        <v>168282.54449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25">
      <c r="A42" s="2"/>
      <c r="B42" s="15"/>
      <c r="C42" s="8" t="s">
        <v>10</v>
      </c>
      <c r="D42" s="33">
        <v>19370.620650000001</v>
      </c>
      <c r="E42" s="33">
        <v>14800.379080000001</v>
      </c>
      <c r="F42" s="33">
        <v>18406.76699</v>
      </c>
      <c r="G42" s="33">
        <v>20001.19152</v>
      </c>
      <c r="H42" s="33">
        <v>20810.009549999999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25">
      <c r="A43" s="2"/>
      <c r="B43" s="2"/>
      <c r="C43" s="8" t="s">
        <v>11</v>
      </c>
      <c r="D43" s="33">
        <v>560585.73716999998</v>
      </c>
      <c r="E43" s="33">
        <v>547973.24454999994</v>
      </c>
      <c r="F43" s="33">
        <v>539415.69533000002</v>
      </c>
      <c r="G43" s="33">
        <v>521710.88920999999</v>
      </c>
      <c r="H43" s="33">
        <v>487598.48219000001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2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25">
      <c r="B45" s="2" t="s">
        <v>26</v>
      </c>
      <c r="C45" s="7" t="s">
        <v>7</v>
      </c>
      <c r="D45" s="33">
        <v>2246564.2031200002</v>
      </c>
      <c r="E45" s="33">
        <v>2291502.6616099998</v>
      </c>
      <c r="F45" s="33">
        <v>2332374.0824099998</v>
      </c>
      <c r="G45" s="33">
        <v>2365824.2947300002</v>
      </c>
      <c r="H45" s="33">
        <v>2400319.9501999998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25">
      <c r="A46" s="2"/>
      <c r="B46" s="2"/>
      <c r="C46" s="8" t="s">
        <v>8</v>
      </c>
      <c r="D46" s="33">
        <v>621823.59210000001</v>
      </c>
      <c r="E46" s="33">
        <v>657189.72002000001</v>
      </c>
      <c r="F46" s="33">
        <v>664474.29986999999</v>
      </c>
      <c r="G46" s="33">
        <v>675004.84472000005</v>
      </c>
      <c r="H46" s="33">
        <v>680590.27639999997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25">
      <c r="A47" s="2"/>
      <c r="B47" s="2"/>
      <c r="C47" s="8" t="s">
        <v>9</v>
      </c>
      <c r="D47" s="33">
        <v>435909.67005999997</v>
      </c>
      <c r="E47" s="33">
        <v>436619.78561000002</v>
      </c>
      <c r="F47" s="33">
        <v>455682.34156999999</v>
      </c>
      <c r="G47" s="33">
        <v>460140.88384999998</v>
      </c>
      <c r="H47" s="33">
        <v>464625.18637000001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25">
      <c r="C48" s="8" t="s">
        <v>10</v>
      </c>
      <c r="D48" s="33">
        <v>35241.712579999999</v>
      </c>
      <c r="E48" s="33">
        <v>33267.54088</v>
      </c>
      <c r="F48" s="33">
        <v>34978.388550000003</v>
      </c>
      <c r="G48" s="33">
        <v>35837.700080000002</v>
      </c>
      <c r="H48" s="33">
        <v>36168.848360000004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25">
      <c r="A49" s="2"/>
      <c r="B49" s="2"/>
      <c r="C49" s="8" t="s">
        <v>11</v>
      </c>
      <c r="D49" s="33">
        <v>1153589.22838</v>
      </c>
      <c r="E49" s="33">
        <v>1164425.6151000001</v>
      </c>
      <c r="F49" s="33">
        <v>1177239.0524200001</v>
      </c>
      <c r="G49" s="33">
        <v>1194840.8660800001</v>
      </c>
      <c r="H49" s="33">
        <v>1218935.63907</v>
      </c>
      <c r="I49" s="15"/>
    </row>
    <row r="50" spans="1:19" ht="12" customHeight="1" x14ac:dyDescent="0.2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25">
      <c r="A51" s="46" t="s">
        <v>14</v>
      </c>
      <c r="B51" s="47"/>
      <c r="C51" s="2"/>
      <c r="D51" s="11"/>
      <c r="E51" s="11"/>
      <c r="F51" s="11"/>
      <c r="G51" s="11"/>
      <c r="H51" s="2"/>
    </row>
    <row r="52" spans="1:19" ht="15" customHeight="1" x14ac:dyDescent="0.25">
      <c r="A52" s="26" t="s">
        <v>27</v>
      </c>
      <c r="B52" s="48" t="s">
        <v>45</v>
      </c>
      <c r="C52" s="48"/>
      <c r="D52" s="48"/>
      <c r="E52" s="48"/>
      <c r="F52" s="48"/>
      <c r="G52" s="48"/>
      <c r="H52" s="27"/>
    </row>
    <row r="53" spans="1:19" ht="26.25" customHeight="1" x14ac:dyDescent="0.25">
      <c r="A53" s="26" t="s">
        <v>28</v>
      </c>
      <c r="B53" s="48" t="s">
        <v>29</v>
      </c>
      <c r="C53" s="48"/>
      <c r="D53" s="48"/>
      <c r="E53" s="48"/>
      <c r="F53" s="48"/>
      <c r="G53" s="48"/>
      <c r="H53" s="27"/>
    </row>
    <row r="54" spans="1:19" ht="26.25" customHeight="1" x14ac:dyDescent="0.25">
      <c r="A54" s="26" t="s">
        <v>30</v>
      </c>
      <c r="B54" s="48" t="s">
        <v>31</v>
      </c>
      <c r="C54" s="48"/>
      <c r="D54" s="48"/>
      <c r="E54" s="48"/>
      <c r="F54" s="48"/>
      <c r="G54" s="48"/>
      <c r="H54" s="27"/>
    </row>
    <row r="55" spans="1:19" ht="26.25" customHeight="1" x14ac:dyDescent="0.25">
      <c r="A55" s="26" t="s">
        <v>32</v>
      </c>
      <c r="B55" s="48" t="s">
        <v>33</v>
      </c>
      <c r="C55" s="48"/>
      <c r="D55" s="48"/>
      <c r="E55" s="48"/>
      <c r="F55" s="48"/>
      <c r="G55" s="48"/>
      <c r="H55" s="27"/>
    </row>
    <row r="56" spans="1:19" ht="12" customHeight="1" x14ac:dyDescent="0.2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25">
      <c r="A57" s="39" t="s">
        <v>15</v>
      </c>
      <c r="B57" s="39"/>
      <c r="C57" s="13"/>
      <c r="D57" s="13"/>
      <c r="E57" s="14"/>
      <c r="F57" s="2"/>
      <c r="G57" s="2"/>
      <c r="H57" s="2"/>
    </row>
    <row r="58" spans="1:19" ht="12" customHeight="1" x14ac:dyDescent="0.2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25">
      <c r="A59" s="36" t="s">
        <v>16</v>
      </c>
      <c r="B59" s="37"/>
      <c r="C59" s="37"/>
      <c r="D59" s="37"/>
      <c r="E59" s="37"/>
      <c r="F59" s="37"/>
      <c r="G59" s="37"/>
      <c r="H59" s="37"/>
      <c r="I59" s="37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1" max="11" width="10.140625" customWidth="1"/>
  </cols>
  <sheetData>
    <row r="1" spans="1:25" ht="47.25" customHeight="1" x14ac:dyDescent="0.25"/>
    <row r="2" spans="1:25" ht="18" customHeight="1" x14ac:dyDescent="0.25">
      <c r="A2" s="40" t="s">
        <v>34</v>
      </c>
      <c r="B2" s="41"/>
      <c r="F2" s="45" t="s">
        <v>51</v>
      </c>
      <c r="G2" s="45"/>
      <c r="H2" s="45"/>
      <c r="I2" s="45"/>
      <c r="J2" s="45"/>
    </row>
    <row r="3" spans="1:25" ht="18" customHeight="1" x14ac:dyDescent="0.25">
      <c r="A3" s="42" t="s">
        <v>1</v>
      </c>
      <c r="B3" s="37"/>
      <c r="C3" s="37"/>
    </row>
    <row r="4" spans="1:25" ht="18" customHeight="1" x14ac:dyDescent="0.2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2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25">
      <c r="A6" s="38" t="s">
        <v>35</v>
      </c>
      <c r="B6" s="38"/>
      <c r="C6" s="4"/>
      <c r="D6" s="2"/>
      <c r="E6" s="2"/>
      <c r="F6" s="2"/>
      <c r="G6" s="2"/>
      <c r="H6" s="2"/>
    </row>
    <row r="7" spans="1:25" ht="12" customHeight="1" x14ac:dyDescent="0.2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2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B9" s="2" t="s">
        <v>36</v>
      </c>
      <c r="C9" s="7" t="s">
        <v>7</v>
      </c>
      <c r="D9" s="35">
        <v>48406.827879999997</v>
      </c>
      <c r="E9" s="33">
        <v>47607.881300000001</v>
      </c>
      <c r="F9" s="33">
        <v>47989.568619999998</v>
      </c>
      <c r="G9" s="33">
        <v>47463.277739999998</v>
      </c>
      <c r="H9" s="33">
        <v>50269.058949999999</v>
      </c>
      <c r="J9" s="17"/>
      <c r="K9" s="17"/>
      <c r="L9" s="17"/>
      <c r="M9" s="17"/>
    </row>
    <row r="10" spans="1:25" ht="12" customHeight="1" x14ac:dyDescent="0.25">
      <c r="A10" s="2"/>
      <c r="B10" s="2"/>
      <c r="C10" s="8" t="s">
        <v>8</v>
      </c>
      <c r="D10" s="35">
        <v>19064.26469</v>
      </c>
      <c r="E10" s="33">
        <v>19336.535240000001</v>
      </c>
      <c r="F10" s="33">
        <v>19423.574499999999</v>
      </c>
      <c r="G10" s="33">
        <v>18244.10685</v>
      </c>
      <c r="H10" s="33">
        <v>20212.059020000001</v>
      </c>
      <c r="J10" s="17"/>
      <c r="K10" s="17"/>
      <c r="L10" s="17"/>
      <c r="M10" s="17"/>
    </row>
    <row r="11" spans="1:25" ht="12" customHeight="1" x14ac:dyDescent="0.25">
      <c r="A11" s="2"/>
      <c r="B11" s="2"/>
      <c r="C11" s="8" t="s">
        <v>9</v>
      </c>
      <c r="D11" s="35">
        <v>8799.2276600000005</v>
      </c>
      <c r="E11" s="33">
        <v>8138.0124500000002</v>
      </c>
      <c r="F11" s="33">
        <v>8549.8982699999997</v>
      </c>
      <c r="G11" s="33">
        <v>8823.2922999999992</v>
      </c>
      <c r="H11" s="33">
        <v>9276.0183300000008</v>
      </c>
      <c r="J11" s="17"/>
      <c r="K11" s="17"/>
      <c r="L11" s="17"/>
      <c r="M11" s="17"/>
    </row>
    <row r="12" spans="1:25" ht="12" customHeight="1" x14ac:dyDescent="0.25">
      <c r="A12" s="2"/>
      <c r="B12" s="2"/>
      <c r="C12" s="8" t="s">
        <v>10</v>
      </c>
      <c r="D12" s="35">
        <v>1165.6199300000001</v>
      </c>
      <c r="E12" s="33">
        <v>1264.4257700000001</v>
      </c>
      <c r="F12" s="33">
        <v>1420.83314</v>
      </c>
      <c r="G12" s="33">
        <v>1290.0966800000001</v>
      </c>
      <c r="H12" s="33">
        <v>1309.41221</v>
      </c>
      <c r="J12" s="17"/>
      <c r="K12" s="17"/>
      <c r="L12" s="17"/>
      <c r="M12" s="17"/>
    </row>
    <row r="13" spans="1:25" ht="12" customHeight="1" x14ac:dyDescent="0.25">
      <c r="A13" s="2"/>
      <c r="B13" s="2"/>
      <c r="C13" s="8" t="s">
        <v>11</v>
      </c>
      <c r="D13" s="35">
        <v>19377.7156</v>
      </c>
      <c r="E13" s="33">
        <v>18868.90784</v>
      </c>
      <c r="F13" s="33">
        <v>18595.262709999999</v>
      </c>
      <c r="G13" s="33">
        <v>19105.781910000002</v>
      </c>
      <c r="H13" s="33">
        <v>19471.569390000001</v>
      </c>
      <c r="J13" s="17"/>
      <c r="K13" s="17"/>
      <c r="L13" s="17"/>
      <c r="M13" s="17"/>
    </row>
    <row r="14" spans="1:25" ht="12" customHeight="1" x14ac:dyDescent="0.25">
      <c r="A14" s="2"/>
      <c r="B14" s="2"/>
      <c r="C14" s="8"/>
      <c r="D14" s="34"/>
      <c r="E14" s="2"/>
      <c r="F14" s="2"/>
      <c r="G14" s="2"/>
      <c r="H14" s="2"/>
    </row>
    <row r="15" spans="1:25" ht="12" customHeight="1" x14ac:dyDescent="0.25">
      <c r="B15" s="2" t="s">
        <v>37</v>
      </c>
      <c r="C15" s="7" t="s">
        <v>7</v>
      </c>
      <c r="D15" s="35">
        <v>35554.324350000003</v>
      </c>
      <c r="E15" s="33">
        <v>38053.576410000001</v>
      </c>
      <c r="F15" s="33">
        <v>36454.881880000001</v>
      </c>
      <c r="G15" s="33">
        <v>34518.603470000002</v>
      </c>
      <c r="H15" s="33">
        <v>40435.809070000003</v>
      </c>
      <c r="J15" s="17"/>
      <c r="K15" s="17"/>
      <c r="L15" s="17"/>
      <c r="M15" s="17"/>
    </row>
    <row r="16" spans="1:25" ht="12" customHeight="1" x14ac:dyDescent="0.25">
      <c r="A16" s="2"/>
      <c r="B16" s="2"/>
      <c r="C16" s="8" t="s">
        <v>8</v>
      </c>
      <c r="D16" s="35">
        <v>14902.138349999999</v>
      </c>
      <c r="E16" s="33">
        <v>17119.792130000002</v>
      </c>
      <c r="F16" s="33">
        <v>15057.025079999999</v>
      </c>
      <c r="G16" s="33">
        <v>15063.659949999999</v>
      </c>
      <c r="H16" s="33">
        <v>19060.573649999998</v>
      </c>
      <c r="J16" s="17"/>
      <c r="K16" s="17"/>
      <c r="L16" s="17"/>
      <c r="M16" s="17"/>
    </row>
    <row r="17" spans="1:25" ht="12" customHeight="1" x14ac:dyDescent="0.25">
      <c r="A17" s="2"/>
      <c r="B17" s="2"/>
      <c r="C17" s="8" t="s">
        <v>9</v>
      </c>
      <c r="D17" s="35">
        <v>6593.9539100000002</v>
      </c>
      <c r="E17" s="33">
        <v>7258.4090200000001</v>
      </c>
      <c r="F17" s="33">
        <v>6678.0626300000004</v>
      </c>
      <c r="G17" s="33">
        <v>7234.4115099999999</v>
      </c>
      <c r="H17" s="33">
        <v>7138.5113499999998</v>
      </c>
      <c r="J17" s="17"/>
      <c r="K17" s="17"/>
      <c r="L17" s="17"/>
      <c r="M17" s="17"/>
    </row>
    <row r="18" spans="1:25" ht="12" customHeight="1" x14ac:dyDescent="0.25">
      <c r="A18" s="2"/>
      <c r="B18" s="2"/>
      <c r="C18" s="8" t="s">
        <v>10</v>
      </c>
      <c r="D18" s="35">
        <v>1106.74648</v>
      </c>
      <c r="E18" s="33">
        <v>1317.5047500000001</v>
      </c>
      <c r="F18" s="33">
        <v>1312.50738</v>
      </c>
      <c r="G18" s="33">
        <v>1229.98657</v>
      </c>
      <c r="H18" s="33">
        <v>1172.49056</v>
      </c>
      <c r="J18" s="17"/>
      <c r="K18" s="17"/>
      <c r="L18" s="17"/>
      <c r="M18" s="17"/>
    </row>
    <row r="19" spans="1:25" ht="12" customHeight="1" x14ac:dyDescent="0.25">
      <c r="A19" s="2"/>
      <c r="B19" s="2"/>
      <c r="C19" s="8" t="s">
        <v>11</v>
      </c>
      <c r="D19" s="35">
        <v>12951.48561</v>
      </c>
      <c r="E19" s="33">
        <v>12357.870510000001</v>
      </c>
      <c r="F19" s="33">
        <v>13407.28679</v>
      </c>
      <c r="G19" s="33">
        <v>10990.54544</v>
      </c>
      <c r="H19" s="33">
        <v>13064.23351</v>
      </c>
      <c r="J19" s="17"/>
      <c r="K19" s="17"/>
      <c r="L19" s="17"/>
      <c r="M19" s="17"/>
    </row>
    <row r="20" spans="1:25" ht="12" customHeight="1" x14ac:dyDescent="0.25">
      <c r="A20" s="2"/>
      <c r="B20" s="2"/>
      <c r="C20" s="2"/>
      <c r="D20" s="34"/>
      <c r="E20" s="2"/>
      <c r="F20" s="2"/>
      <c r="G20" s="2"/>
      <c r="H20" s="2"/>
    </row>
    <row r="21" spans="1:25" ht="12" customHeight="1" x14ac:dyDescent="0.25">
      <c r="B21" s="6" t="s">
        <v>38</v>
      </c>
      <c r="C21" s="7" t="s">
        <v>7</v>
      </c>
      <c r="D21" s="35">
        <v>12852.50353</v>
      </c>
      <c r="E21" s="33">
        <v>9554.3048899999994</v>
      </c>
      <c r="F21" s="33">
        <v>11534.686739999999</v>
      </c>
      <c r="G21" s="33">
        <v>12944.67427</v>
      </c>
      <c r="H21" s="33">
        <v>9833.2498799999994</v>
      </c>
      <c r="J21" s="17"/>
      <c r="K21" s="17"/>
      <c r="L21" s="17"/>
      <c r="M21" s="17"/>
    </row>
    <row r="22" spans="1:25" ht="12" customHeight="1" x14ac:dyDescent="0.25">
      <c r="A22" s="6"/>
      <c r="B22" s="6"/>
      <c r="C22" s="8" t="s">
        <v>8</v>
      </c>
      <c r="D22" s="35">
        <v>4162.1263400000098</v>
      </c>
      <c r="E22" s="33">
        <v>2216.7431099999999</v>
      </c>
      <c r="F22" s="33">
        <v>4366.5494199999903</v>
      </c>
      <c r="G22" s="33">
        <v>3180.4469000000099</v>
      </c>
      <c r="H22" s="33">
        <v>1151.4853700000101</v>
      </c>
      <c r="J22" s="17"/>
      <c r="K22" s="17"/>
      <c r="L22" s="17"/>
      <c r="M22" s="17"/>
    </row>
    <row r="23" spans="1:25" ht="12" customHeight="1" x14ac:dyDescent="0.25">
      <c r="A23" s="6"/>
      <c r="B23" s="6"/>
      <c r="C23" s="8" t="s">
        <v>9</v>
      </c>
      <c r="D23" s="35">
        <v>2205.2737499999998</v>
      </c>
      <c r="E23" s="33">
        <v>879.60343000000103</v>
      </c>
      <c r="F23" s="33">
        <v>1871.83564</v>
      </c>
      <c r="G23" s="33">
        <v>1588.8807899999999</v>
      </c>
      <c r="H23" s="33">
        <v>2137.5069800000001</v>
      </c>
      <c r="J23" s="17"/>
      <c r="K23" s="17"/>
      <c r="L23" s="17"/>
      <c r="M23" s="17"/>
    </row>
    <row r="24" spans="1:25" ht="12" customHeight="1" x14ac:dyDescent="0.25">
      <c r="A24" s="6"/>
      <c r="B24" s="6"/>
      <c r="C24" s="8" t="s">
        <v>10</v>
      </c>
      <c r="D24" s="35">
        <v>58.8734499999996</v>
      </c>
      <c r="E24" s="33">
        <v>-53.078980000000001</v>
      </c>
      <c r="F24" s="33">
        <v>108.32576</v>
      </c>
      <c r="G24" s="33">
        <v>60.110109999999601</v>
      </c>
      <c r="H24" s="33">
        <v>136.92165000000099</v>
      </c>
      <c r="J24" s="17"/>
      <c r="K24" s="17"/>
      <c r="L24" s="17"/>
      <c r="M24" s="17"/>
    </row>
    <row r="25" spans="1:25" ht="12" customHeight="1" x14ac:dyDescent="0.25">
      <c r="A25" s="6"/>
      <c r="B25" s="6"/>
      <c r="C25" s="8" t="s">
        <v>11</v>
      </c>
      <c r="D25" s="35">
        <v>6426.2299899999898</v>
      </c>
      <c r="E25" s="33">
        <v>6511.0373300000001</v>
      </c>
      <c r="F25" s="33">
        <v>5187.9759199999999</v>
      </c>
      <c r="G25" s="33">
        <v>8115.2364699999998</v>
      </c>
      <c r="H25" s="33">
        <v>6407.3358799999896</v>
      </c>
      <c r="J25" s="17"/>
      <c r="K25" s="17"/>
      <c r="L25" s="17"/>
      <c r="M25" s="17"/>
    </row>
    <row r="26" spans="1:25" ht="12" customHeight="1" x14ac:dyDescent="0.2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25">
      <c r="A27" s="46" t="s">
        <v>14</v>
      </c>
      <c r="B27" s="47"/>
      <c r="C27" s="11"/>
      <c r="D27" s="11"/>
      <c r="E27" s="11"/>
      <c r="F27" s="11"/>
      <c r="G27" s="2"/>
      <c r="H27" s="30"/>
    </row>
    <row r="28" spans="1:25" ht="12" customHeight="1" x14ac:dyDescent="0.25">
      <c r="A28" s="49" t="s">
        <v>39</v>
      </c>
      <c r="B28" s="37"/>
      <c r="C28" s="37"/>
      <c r="D28" s="37"/>
      <c r="E28" s="37"/>
      <c r="F28" s="37"/>
      <c r="G28" s="2"/>
      <c r="H28" s="30"/>
    </row>
    <row r="29" spans="1:25" ht="12" customHeight="1" x14ac:dyDescent="0.25">
      <c r="A29" s="15"/>
      <c r="B29" s="15"/>
      <c r="F29" s="12"/>
      <c r="G29" s="12"/>
      <c r="H29" s="12"/>
    </row>
    <row r="30" spans="1:25" ht="12" customHeight="1" x14ac:dyDescent="0.25">
      <c r="A30" s="39" t="s">
        <v>15</v>
      </c>
      <c r="B30" s="39"/>
      <c r="C30" s="12"/>
      <c r="D30" s="12"/>
      <c r="E30" s="12"/>
      <c r="F30" s="12"/>
      <c r="G30" s="12"/>
      <c r="H30" s="12"/>
    </row>
    <row r="31" spans="1:25" ht="12" customHeight="1" x14ac:dyDescent="0.2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25">
      <c r="A32" s="36" t="s">
        <v>16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8" ht="12" customHeight="1" x14ac:dyDescent="0.2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25"/>
    <row r="35" spans="1:8" ht="12" customHeight="1" x14ac:dyDescent="0.2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RowHeight="15" x14ac:dyDescent="0.25"/>
  <cols>
    <col min="1" max="1" width="2.7109375" customWidth="1"/>
    <col min="2" max="2" width="27.7109375" customWidth="1"/>
    <col min="3" max="4" width="11.7109375" customWidth="1"/>
    <col min="5" max="9" width="8.7109375" customWidth="1"/>
    <col min="12" max="12" width="10.140625" customWidth="1"/>
  </cols>
  <sheetData>
    <row r="1" spans="1:25" ht="47.25" customHeight="1" x14ac:dyDescent="0.25"/>
    <row r="2" spans="1:25" ht="18" customHeight="1" x14ac:dyDescent="0.25">
      <c r="A2" s="40" t="s">
        <v>40</v>
      </c>
      <c r="B2" s="41"/>
      <c r="G2" s="45" t="s">
        <v>51</v>
      </c>
      <c r="H2" s="45"/>
      <c r="I2" s="45"/>
      <c r="J2" s="45"/>
      <c r="K2" s="45"/>
    </row>
    <row r="3" spans="1:25" ht="18" customHeight="1" x14ac:dyDescent="0.25">
      <c r="A3" s="42" t="s">
        <v>1</v>
      </c>
      <c r="B3" s="37"/>
      <c r="C3" s="37"/>
      <c r="D3" s="16"/>
    </row>
    <row r="4" spans="1:25" ht="18" customHeight="1" x14ac:dyDescent="0.2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2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25">
      <c r="A6" s="38" t="s">
        <v>41</v>
      </c>
      <c r="B6" s="38"/>
      <c r="C6" s="4"/>
      <c r="D6" s="4"/>
      <c r="E6" s="2"/>
      <c r="F6" s="2"/>
      <c r="G6" s="2"/>
      <c r="H6" s="2"/>
      <c r="I6" s="2"/>
    </row>
    <row r="7" spans="1:25" ht="12" customHeight="1" x14ac:dyDescent="0.2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2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B9" s="2" t="s">
        <v>42</v>
      </c>
      <c r="C9" s="7" t="s">
        <v>7</v>
      </c>
      <c r="D9" s="25" t="s">
        <v>18</v>
      </c>
      <c r="E9" s="33">
        <v>63659.8148</v>
      </c>
      <c r="F9" s="33">
        <v>68627.298790000001</v>
      </c>
      <c r="G9" s="33">
        <v>68591.293789999996</v>
      </c>
      <c r="H9" s="33">
        <v>70084.795970000006</v>
      </c>
      <c r="I9" s="33">
        <v>69814.195009999996</v>
      </c>
      <c r="K9" s="17"/>
      <c r="L9" s="17"/>
      <c r="M9" s="17"/>
      <c r="N9" s="17"/>
    </row>
    <row r="10" spans="1:25" ht="12" customHeight="1" x14ac:dyDescent="0.25">
      <c r="A10" s="2"/>
      <c r="B10" s="2"/>
      <c r="C10" s="8" t="s">
        <v>8</v>
      </c>
      <c r="D10" s="25" t="s">
        <v>18</v>
      </c>
      <c r="E10" s="33">
        <v>30415.108270000001</v>
      </c>
      <c r="F10" s="33">
        <v>32586.608970000001</v>
      </c>
      <c r="G10" s="33">
        <v>32635.81986</v>
      </c>
      <c r="H10" s="33">
        <v>32555.359380000002</v>
      </c>
      <c r="I10" s="33">
        <v>32649.495129999999</v>
      </c>
      <c r="K10" s="17"/>
      <c r="L10" s="17"/>
      <c r="M10" s="17"/>
      <c r="N10" s="17"/>
    </row>
    <row r="11" spans="1:25" ht="12" customHeight="1" x14ac:dyDescent="0.25">
      <c r="A11" s="2"/>
      <c r="B11" s="2"/>
      <c r="C11" s="8" t="s">
        <v>9</v>
      </c>
      <c r="D11" s="25" t="s">
        <v>18</v>
      </c>
      <c r="E11" s="33">
        <v>9715.0533599999999</v>
      </c>
      <c r="F11" s="33">
        <v>10593.09153</v>
      </c>
      <c r="G11" s="33">
        <v>11367.878339999999</v>
      </c>
      <c r="H11" s="33">
        <v>12019.69738</v>
      </c>
      <c r="I11" s="33">
        <v>12059.577359999999</v>
      </c>
      <c r="K11" s="17"/>
      <c r="L11" s="17"/>
      <c r="M11" s="17"/>
      <c r="N11" s="17"/>
    </row>
    <row r="12" spans="1:25" ht="12" customHeight="1" x14ac:dyDescent="0.25">
      <c r="A12" s="2"/>
      <c r="B12" s="2"/>
      <c r="C12" s="8" t="s">
        <v>10</v>
      </c>
      <c r="D12" s="25" t="s">
        <v>18</v>
      </c>
      <c r="E12" s="33">
        <v>1185.1222600000001</v>
      </c>
      <c r="F12" s="33">
        <v>1418.86806</v>
      </c>
      <c r="G12" s="33">
        <v>1412.5403799999999</v>
      </c>
      <c r="H12" s="33">
        <v>1448.01018</v>
      </c>
      <c r="I12" s="33">
        <v>1273.23451</v>
      </c>
      <c r="K12" s="17"/>
      <c r="L12" s="17"/>
      <c r="M12" s="17"/>
      <c r="N12" s="17"/>
    </row>
    <row r="13" spans="1:25" ht="12" customHeight="1" x14ac:dyDescent="0.25">
      <c r="A13" s="2"/>
      <c r="B13" s="2"/>
      <c r="C13" s="8" t="s">
        <v>11</v>
      </c>
      <c r="D13" s="25" t="s">
        <v>18</v>
      </c>
      <c r="E13" s="33">
        <v>22344.530910000001</v>
      </c>
      <c r="F13" s="33">
        <v>24028.730230000001</v>
      </c>
      <c r="G13" s="33">
        <v>23175.055209999999</v>
      </c>
      <c r="H13" s="33">
        <v>24061.729029999999</v>
      </c>
      <c r="I13" s="33">
        <v>23831.888009999999</v>
      </c>
      <c r="K13" s="17"/>
      <c r="L13" s="17"/>
      <c r="M13" s="17"/>
      <c r="N13" s="17"/>
    </row>
    <row r="14" spans="1:25" ht="12" customHeight="1" x14ac:dyDescent="0.2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25">
      <c r="B15" s="2" t="s">
        <v>43</v>
      </c>
      <c r="C15" s="7" t="s">
        <v>7</v>
      </c>
      <c r="D15" s="25" t="s">
        <v>2</v>
      </c>
      <c r="E15" s="33">
        <v>55098</v>
      </c>
      <c r="F15" s="33">
        <v>57599</v>
      </c>
      <c r="G15" s="33">
        <v>57863</v>
      </c>
      <c r="H15" s="33">
        <v>57206</v>
      </c>
      <c r="I15" s="33">
        <v>56757</v>
      </c>
      <c r="K15" s="17"/>
      <c r="L15" s="17"/>
      <c r="M15" s="17"/>
      <c r="N15" s="17"/>
    </row>
    <row r="16" spans="1:25" ht="12" customHeight="1" x14ac:dyDescent="0.25">
      <c r="A16" s="2"/>
      <c r="B16" s="2"/>
      <c r="C16" s="8" t="s">
        <v>8</v>
      </c>
      <c r="D16" s="25" t="s">
        <v>2</v>
      </c>
      <c r="E16" s="33">
        <v>33938</v>
      </c>
      <c r="F16" s="33">
        <v>35947</v>
      </c>
      <c r="G16" s="33">
        <v>35484</v>
      </c>
      <c r="H16" s="33">
        <v>35184</v>
      </c>
      <c r="I16" s="33">
        <v>35125</v>
      </c>
      <c r="K16" s="17"/>
      <c r="L16" s="17"/>
      <c r="M16" s="17"/>
      <c r="N16" s="17"/>
    </row>
    <row r="17" spans="1:25" ht="12" customHeight="1" x14ac:dyDescent="0.25">
      <c r="A17" s="2"/>
      <c r="B17" s="2"/>
      <c r="C17" s="8" t="s">
        <v>9</v>
      </c>
      <c r="D17" s="25" t="s">
        <v>2</v>
      </c>
      <c r="E17" s="33">
        <v>9181</v>
      </c>
      <c r="F17" s="33">
        <v>9525</v>
      </c>
      <c r="G17" s="33">
        <v>10079</v>
      </c>
      <c r="H17" s="33">
        <v>9839</v>
      </c>
      <c r="I17" s="33">
        <v>9784</v>
      </c>
      <c r="K17" s="17"/>
      <c r="L17" s="17"/>
      <c r="M17" s="17"/>
      <c r="N17" s="17"/>
    </row>
    <row r="18" spans="1:25" ht="12" customHeight="1" x14ac:dyDescent="0.25">
      <c r="A18" s="2"/>
      <c r="B18" s="2"/>
      <c r="C18" s="8" t="s">
        <v>10</v>
      </c>
      <c r="D18" s="25" t="s">
        <v>2</v>
      </c>
      <c r="E18" s="33">
        <v>1712</v>
      </c>
      <c r="F18" s="33">
        <v>1880</v>
      </c>
      <c r="G18" s="33">
        <v>1976</v>
      </c>
      <c r="H18" s="33">
        <v>1891</v>
      </c>
      <c r="I18" s="33">
        <v>1697</v>
      </c>
      <c r="K18" s="17"/>
      <c r="L18" s="17"/>
      <c r="M18" s="17"/>
      <c r="N18" s="17"/>
    </row>
    <row r="19" spans="1:25" ht="12" customHeight="1" x14ac:dyDescent="0.25">
      <c r="A19" s="2"/>
      <c r="B19" s="2"/>
      <c r="C19" s="8" t="s">
        <v>11</v>
      </c>
      <c r="D19" s="25" t="s">
        <v>2</v>
      </c>
      <c r="E19" s="33">
        <v>10267</v>
      </c>
      <c r="F19" s="33">
        <v>10247</v>
      </c>
      <c r="G19" s="33">
        <v>10324</v>
      </c>
      <c r="H19" s="33">
        <v>10292</v>
      </c>
      <c r="I19" s="33">
        <v>10151</v>
      </c>
      <c r="K19" s="17"/>
      <c r="L19" s="17"/>
      <c r="M19" s="17"/>
      <c r="N19" s="17"/>
    </row>
    <row r="20" spans="1:25" ht="12" customHeight="1" x14ac:dyDescent="0.2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25">
      <c r="A21" s="46" t="s">
        <v>14</v>
      </c>
      <c r="B21" s="47"/>
      <c r="C21" s="25"/>
      <c r="D21" s="25"/>
      <c r="E21" s="25"/>
      <c r="F21" s="25"/>
      <c r="G21" s="25"/>
      <c r="H21" s="2"/>
      <c r="I21" s="30"/>
    </row>
    <row r="22" spans="1:25" ht="12" customHeight="1" x14ac:dyDescent="0.25">
      <c r="A22" s="49" t="s">
        <v>44</v>
      </c>
      <c r="B22" s="37"/>
      <c r="C22" s="37"/>
      <c r="D22" s="37"/>
      <c r="E22" s="37"/>
      <c r="F22" s="37"/>
      <c r="G22" s="37"/>
      <c r="H22" s="37"/>
      <c r="I22" s="37"/>
    </row>
    <row r="23" spans="1:25" ht="12" customHeight="1" x14ac:dyDescent="0.2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25">
      <c r="A24" s="39" t="s">
        <v>15</v>
      </c>
      <c r="B24" s="39"/>
      <c r="C24" s="13"/>
      <c r="D24" s="13"/>
      <c r="E24" s="14"/>
      <c r="F24" s="2"/>
      <c r="G24" s="2"/>
      <c r="H24" s="2"/>
      <c r="I24" s="30"/>
    </row>
    <row r="25" spans="1:25" ht="12" customHeight="1" x14ac:dyDescent="0.2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25">
      <c r="A26" s="36" t="s">
        <v>16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25" x14ac:dyDescent="0.2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2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328652</dc:creator>
  <cp:lastModifiedBy>Mulligan, Nuala</cp:lastModifiedBy>
  <dcterms:created xsi:type="dcterms:W3CDTF">2014-03-07T16:08:25Z</dcterms:created>
  <dcterms:modified xsi:type="dcterms:W3CDTF">2019-01-30T15:03:08Z</dcterms:modified>
</cp:coreProperties>
</file>