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Q4 2018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<sst xmlns="http://schemas.openxmlformats.org/spreadsheetml/2006/main" count="169" uniqueCount="52">
  <si>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</si>
  <si>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</si>
  <si>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</si>
  <si>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</si>
  <si>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</si>
  <si>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</si>
  <si>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</si>
  <si>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</si>
  <si>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</si>
  <si>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</si>
  <si>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</si>
  <si>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</si>
  <si>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</si>
  <si>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</si>
  <si>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</si>
  <si>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</si>
  <si>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</si>
  <si>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</si>
  <si>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</si>
  <si>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</si>
  <si>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</si>
  <si>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</si>
  <si>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</si>
  <si>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</si>
  <si>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</si>
  <si>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</si>
  <si>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</si>
  <si>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</si>
  <si>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</si>
  <si>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</si>
  <si>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</si>
  <si>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</si>
  <si>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</si>
  <si>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</si>
  <si>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</si>
  <si>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</si>
  <si>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</si>
  <si>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</si>
  <si>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</si>
  <si>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</si>
  <si>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</si>
  <si>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</si>
  <si>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</si>
  <si>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</si>
  <si>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</si>
  <si>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</si>
  <si>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2017 Q4</t>
  </si>
  <si>
    <t>2018 Q1</t>
  </si>
  <si>
    <t>2018 Q2</t>
  </si>
  <si>
    <t>2018 Q3</t>
  </si>
  <si>
    <t>2018 Q4</t>
  </si>
  <si>
    <t>Last updated: 30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</si>
</sst>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>
      <selection activeCell="F3" sqref="F3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456</v>
      </c>
      <c r="E9" s="33">
        <v>451</v>
      </c>
      <c r="F9" s="33">
        <v>442</v>
      </c>
      <c r="G9" s="33">
        <v>439</v>
      </c>
      <c r="H9" s="33">
        <v>429</v>
      </c>
    </row>
    <row r="10" spans="1:24" ht="12" customHeight="1" x14ac:dyDescent="0.45">
      <c r="A10" s="6"/>
      <c r="B10" s="6"/>
      <c r="C10" s="8" t="s">
        <v>8</v>
      </c>
      <c r="D10" s="33">
        <v>194</v>
      </c>
      <c r="E10" s="33">
        <v>190</v>
      </c>
      <c r="F10" s="33">
        <v>186</v>
      </c>
      <c r="G10" s="33">
        <v>184</v>
      </c>
      <c r="H10" s="33">
        <v>176</v>
      </c>
    </row>
    <row r="11" spans="1:24" ht="12" customHeight="1" x14ac:dyDescent="0.45">
      <c r="A11" s="6"/>
      <c r="B11" s="6"/>
      <c r="C11" s="8" t="s">
        <v>9</v>
      </c>
      <c r="D11" s="33">
        <v>95</v>
      </c>
      <c r="E11" s="33">
        <v>94</v>
      </c>
      <c r="F11" s="33">
        <v>92</v>
      </c>
      <c r="G11" s="33">
        <v>92</v>
      </c>
      <c r="H11" s="33">
        <v>90</v>
      </c>
    </row>
    <row r="12" spans="1:24" ht="12" customHeight="1" x14ac:dyDescent="0.45">
      <c r="A12" s="6"/>
      <c r="B12" s="6"/>
      <c r="C12" s="8" t="s">
        <v>10</v>
      </c>
      <c r="D12" s="33">
        <v>18</v>
      </c>
      <c r="E12" s="33">
        <v>18</v>
      </c>
      <c r="F12" s="33">
        <v>18</v>
      </c>
      <c r="G12" s="33">
        <v>17</v>
      </c>
      <c r="H12" s="33">
        <v>17</v>
      </c>
    </row>
    <row r="13" spans="1:24" ht="12" customHeight="1" x14ac:dyDescent="0.45">
      <c r="A13" s="6"/>
      <c r="B13" s="6"/>
      <c r="C13" s="8" t="s">
        <v>11</v>
      </c>
      <c r="D13" s="33">
        <v>149</v>
      </c>
      <c r="E13" s="33">
        <v>149</v>
      </c>
      <c r="F13" s="33">
        <v>146</v>
      </c>
      <c r="G13" s="33">
        <v>146</v>
      </c>
      <c r="H13" s="33">
        <v>146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1766942</v>
      </c>
      <c r="E15" s="33">
        <v>1772002</v>
      </c>
      <c r="F15" s="33">
        <v>1786549</v>
      </c>
      <c r="G15" s="33">
        <v>1803643</v>
      </c>
      <c r="H15" s="33">
        <v>1819231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779167</v>
      </c>
      <c r="E16" s="33">
        <v>773104</v>
      </c>
      <c r="F16" s="33">
        <v>777453</v>
      </c>
      <c r="G16" s="33">
        <v>790717</v>
      </c>
      <c r="H16" s="33">
        <v>807033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347246</v>
      </c>
      <c r="E17" s="33">
        <v>351991</v>
      </c>
      <c r="F17" s="33">
        <v>362490</v>
      </c>
      <c r="G17" s="33">
        <v>368076</v>
      </c>
      <c r="H17" s="33">
        <v>363521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68694</v>
      </c>
      <c r="E18" s="33">
        <v>70161</v>
      </c>
      <c r="F18" s="33">
        <v>70514</v>
      </c>
      <c r="G18" s="33">
        <v>65411</v>
      </c>
      <c r="H18" s="33">
        <v>65662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571835</v>
      </c>
      <c r="E19" s="33">
        <v>576746</v>
      </c>
      <c r="F19" s="33">
        <v>576092</v>
      </c>
      <c r="G19" s="33">
        <v>579439</v>
      </c>
      <c r="H19" s="33">
        <v>583015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247104</v>
      </c>
      <c r="E21" s="33">
        <v>242750</v>
      </c>
      <c r="F21" s="33">
        <v>242053</v>
      </c>
      <c r="G21" s="33">
        <v>241401</v>
      </c>
      <c r="H21" s="33">
        <v>240596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67313</v>
      </c>
      <c r="E22" s="33">
        <v>64435</v>
      </c>
      <c r="F22" s="33">
        <v>64655</v>
      </c>
      <c r="G22" s="33">
        <v>63095</v>
      </c>
      <c r="H22" s="33">
        <v>64431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59824</v>
      </c>
      <c r="E23" s="33">
        <v>59578</v>
      </c>
      <c r="F23" s="33">
        <v>58889</v>
      </c>
      <c r="G23" s="33">
        <v>59970</v>
      </c>
      <c r="H23" s="33">
        <v>58019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14519</v>
      </c>
      <c r="E24" s="33">
        <v>14888</v>
      </c>
      <c r="F24" s="33">
        <v>14668</v>
      </c>
      <c r="G24" s="33">
        <v>13839</v>
      </c>
      <c r="H24" s="33">
        <v>13750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105448</v>
      </c>
      <c r="E25" s="33">
        <v>103849</v>
      </c>
      <c r="F25" s="33">
        <v>103841</v>
      </c>
      <c r="G25" s="33">
        <v>104497</v>
      </c>
      <c r="H25" s="33">
        <v>104396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>
      <selection activeCell="F61" sqref="F61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3185388.1310899998</v>
      </c>
      <c r="E9" s="33">
        <v>3248943.2727199998</v>
      </c>
      <c r="F9" s="33">
        <v>3285351.04061</v>
      </c>
      <c r="G9" s="33">
        <v>3319731.6951899999</v>
      </c>
      <c r="H9" s="33">
        <v>3340124.7801999999</v>
      </c>
      <c r="I9" s="15"/>
    </row>
    <row r="10" spans="1:19" ht="12" customHeight="1" x14ac:dyDescent="0.45">
      <c r="A10" s="2"/>
      <c r="B10" s="2"/>
      <c r="C10" s="8" t="s">
        <v>8</v>
      </c>
      <c r="D10" s="33">
        <v>897125.28692999994</v>
      </c>
      <c r="E10" s="33">
        <v>913925.64864000003</v>
      </c>
      <c r="F10" s="33">
        <v>924983.84245</v>
      </c>
      <c r="G10" s="33">
        <v>930040.55463000003</v>
      </c>
      <c r="H10" s="33">
        <v>939064.45004000003</v>
      </c>
      <c r="I10" s="15"/>
    </row>
    <row r="11" spans="1:19" ht="12" customHeight="1" x14ac:dyDescent="0.45">
      <c r="A11" s="2"/>
      <c r="B11" s="2"/>
      <c r="C11" s="8" t="s">
        <v>9</v>
      </c>
      <c r="D11" s="33">
        <v>601704.27975999995</v>
      </c>
      <c r="E11" s="33">
        <v>619068.78137999994</v>
      </c>
      <c r="F11" s="33">
        <v>625820.80208000005</v>
      </c>
      <c r="G11" s="33">
        <v>636559.78189999994</v>
      </c>
      <c r="H11" s="33">
        <v>638134.74991000001</v>
      </c>
      <c r="I11" s="15"/>
    </row>
    <row r="12" spans="1:19" ht="12" customHeight="1" x14ac:dyDescent="0.45">
      <c r="A12" s="2"/>
      <c r="B12" s="2"/>
      <c r="C12" s="8" t="s">
        <v>10</v>
      </c>
      <c r="D12" s="33">
        <v>47577.24725</v>
      </c>
      <c r="E12" s="33">
        <v>49693.876020000003</v>
      </c>
      <c r="F12" s="33">
        <v>50704.172599999998</v>
      </c>
      <c r="G12" s="33">
        <v>51135.410790000002</v>
      </c>
      <c r="H12" s="33">
        <v>49197.515729999999</v>
      </c>
      <c r="I12" s="15"/>
    </row>
    <row r="13" spans="1:19" ht="12" customHeight="1" x14ac:dyDescent="0.45">
      <c r="A13" s="2"/>
      <c r="B13" s="2"/>
      <c r="C13" s="8" t="s">
        <v>11</v>
      </c>
      <c r="D13" s="33">
        <v>1638981.31715</v>
      </c>
      <c r="E13" s="33">
        <v>1666254.9666800001</v>
      </c>
      <c r="F13" s="33">
        <v>1683842.2234799999</v>
      </c>
      <c r="G13" s="33">
        <v>1701995.94787</v>
      </c>
      <c r="H13" s="33">
        <v>1713728.06452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3185388.1310899998</v>
      </c>
      <c r="E15" s="33">
        <v>3248943.2727199998</v>
      </c>
      <c r="F15" s="33">
        <v>3285351.04061</v>
      </c>
      <c r="G15" s="33">
        <v>3319731.6951899999</v>
      </c>
      <c r="H15" s="33">
        <v>3340124.7801999999</v>
      </c>
      <c r="I15" s="15"/>
    </row>
    <row r="16" spans="1:19" ht="12" customHeight="1" x14ac:dyDescent="0.45">
      <c r="A16" s="6"/>
      <c r="B16" s="6"/>
      <c r="C16" s="8" t="s">
        <v>8</v>
      </c>
      <c r="D16" s="33">
        <v>897125.28692999994</v>
      </c>
      <c r="E16" s="33">
        <v>913925.64864000003</v>
      </c>
      <c r="F16" s="33">
        <v>924983.84245</v>
      </c>
      <c r="G16" s="33">
        <v>930040.55463000003</v>
      </c>
      <c r="H16" s="33">
        <v>939064.45004000003</v>
      </c>
      <c r="I16" s="15"/>
    </row>
    <row r="17" spans="1:19" ht="12" customHeight="1" x14ac:dyDescent="0.45">
      <c r="A17" s="6"/>
      <c r="B17" s="6"/>
      <c r="C17" s="8" t="s">
        <v>9</v>
      </c>
      <c r="D17" s="33">
        <v>601704.27975999995</v>
      </c>
      <c r="E17" s="33">
        <v>619068.78137999994</v>
      </c>
      <c r="F17" s="33">
        <v>625820.80208000005</v>
      </c>
      <c r="G17" s="33">
        <v>636559.78189999994</v>
      </c>
      <c r="H17" s="33">
        <v>638134.74991000001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47577.24725</v>
      </c>
      <c r="E18" s="33">
        <v>49693.876020000003</v>
      </c>
      <c r="F18" s="33">
        <v>50704.172599999998</v>
      </c>
      <c r="G18" s="33">
        <v>51135.410790000002</v>
      </c>
      <c r="H18" s="33">
        <v>49197.515729999999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1638981.31715</v>
      </c>
      <c r="E19" s="33">
        <v>1666254.9666800001</v>
      </c>
      <c r="F19" s="33">
        <v>1683842.2234799999</v>
      </c>
      <c r="G19" s="33">
        <v>1701995.94787</v>
      </c>
      <c r="H19" s="33">
        <v>1713728.06452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391246.76484999998</v>
      </c>
      <c r="E21" s="33">
        <v>397318.19845999999</v>
      </c>
      <c r="F21" s="33">
        <v>409640.60905999999</v>
      </c>
      <c r="G21" s="33">
        <v>420244.81198</v>
      </c>
      <c r="H21" s="33">
        <v>412792.80442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112907.65436</v>
      </c>
      <c r="E22" s="33">
        <v>115054.77403</v>
      </c>
      <c r="F22" s="33">
        <v>118358.11191000001</v>
      </c>
      <c r="G22" s="33">
        <v>119860.76239</v>
      </c>
      <c r="H22" s="33">
        <v>121677.81755000001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66263.875549999997</v>
      </c>
      <c r="E23" s="33">
        <v>66358.546459999998</v>
      </c>
      <c r="F23" s="33">
        <v>67843.426760000002</v>
      </c>
      <c r="G23" s="33">
        <v>69945.457250000007</v>
      </c>
      <c r="H23" s="33">
        <v>69775.558609999993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4038.0483199999999</v>
      </c>
      <c r="E24" s="33">
        <v>4210.5637299999999</v>
      </c>
      <c r="F24" s="33">
        <v>4285.6085300000004</v>
      </c>
      <c r="G24" s="33">
        <v>4730.4578199999996</v>
      </c>
      <c r="H24" s="33">
        <v>4827.2420199999997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208037.18661999999</v>
      </c>
      <c r="E25" s="33">
        <v>211694.31424000001</v>
      </c>
      <c r="F25" s="33">
        <v>219153.46186000001</v>
      </c>
      <c r="G25" s="33">
        <v>225708.13451999999</v>
      </c>
      <c r="H25" s="33">
        <v>216512.18624000001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2677352.6815900002</v>
      </c>
      <c r="E27" s="33">
        <v>2702797.1259699999</v>
      </c>
      <c r="F27" s="33">
        <v>2725236.0336799999</v>
      </c>
      <c r="G27" s="33">
        <v>2746208.7078900002</v>
      </c>
      <c r="H27" s="33">
        <v>2772357.6088299998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757426.17249000003</v>
      </c>
      <c r="E28" s="33">
        <v>763706.80992999999</v>
      </c>
      <c r="F28" s="33">
        <v>771939.27989999996</v>
      </c>
      <c r="G28" s="33">
        <v>774107.50425</v>
      </c>
      <c r="H28" s="33">
        <v>777786.47797000001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523713.48697999999</v>
      </c>
      <c r="E29" s="33">
        <v>533632.22976999998</v>
      </c>
      <c r="F29" s="33">
        <v>538889.07796999998</v>
      </c>
      <c r="G29" s="33">
        <v>546758.67917000002</v>
      </c>
      <c r="H29" s="33">
        <v>549850.03602999996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39560.263610000002</v>
      </c>
      <c r="E30" s="33">
        <v>41828.833229999997</v>
      </c>
      <c r="F30" s="33">
        <v>42709.006249999999</v>
      </c>
      <c r="G30" s="33">
        <v>42826.338609999999</v>
      </c>
      <c r="H30" s="33">
        <v>40794.552559999996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1356652.7585100001</v>
      </c>
      <c r="E31" s="33">
        <v>1363629.2530400001</v>
      </c>
      <c r="F31" s="33">
        <v>1371698.6695600001</v>
      </c>
      <c r="G31" s="33">
        <v>1382516.1858600001</v>
      </c>
      <c r="H31" s="33">
        <v>1403926.5422700001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1420408.9922100001</v>
      </c>
      <c r="E33" s="33">
        <v>1468003.88341</v>
      </c>
      <c r="F33" s="33">
        <v>1506004.6027599999</v>
      </c>
      <c r="G33" s="33">
        <v>1516412.8885300001</v>
      </c>
      <c r="H33" s="33">
        <v>1574621.67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523214.71558999998</v>
      </c>
      <c r="E34" s="33">
        <v>533961.77347000001</v>
      </c>
      <c r="F34" s="33">
        <v>545031.18030999997</v>
      </c>
      <c r="G34" s="33">
        <v>546232.32600999996</v>
      </c>
      <c r="H34" s="33">
        <v>573738.86224000005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313323.67366999999</v>
      </c>
      <c r="E35" s="33">
        <v>336219.19309000002</v>
      </c>
      <c r="F35" s="33">
        <v>350550.73404000001</v>
      </c>
      <c r="G35" s="33">
        <v>354968.75913999998</v>
      </c>
      <c r="H35" s="33">
        <v>368447.85664999997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25640.66634</v>
      </c>
      <c r="E36" s="33">
        <v>24572.585279999999</v>
      </c>
      <c r="F36" s="33">
        <v>24269.53573</v>
      </c>
      <c r="G36" s="33">
        <v>23817.80674</v>
      </c>
      <c r="H36" s="33">
        <v>26462.225699999999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558229.93660999998</v>
      </c>
      <c r="E37" s="33">
        <v>573250.33157000004</v>
      </c>
      <c r="F37" s="33">
        <v>586153.15268000006</v>
      </c>
      <c r="G37" s="33">
        <v>591393.99664000003</v>
      </c>
      <c r="H37" s="33">
        <v>605972.72540999996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960079.33429999999</v>
      </c>
      <c r="E39" s="33">
        <v>990990.30688000005</v>
      </c>
      <c r="F39" s="33">
        <v>964521.96999000001</v>
      </c>
      <c r="G39" s="33">
        <v>943314.13419000001</v>
      </c>
      <c r="H39" s="33">
        <v>914593.00471999997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243248.91510000001</v>
      </c>
      <c r="E40" s="33">
        <v>271808.93716999999</v>
      </c>
      <c r="F40" s="33">
        <v>263293.39435000002</v>
      </c>
      <c r="G40" s="33">
        <v>267103.48998999997</v>
      </c>
      <c r="H40" s="33">
        <v>243529.44256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154056.79556999999</v>
      </c>
      <c r="E41" s="33">
        <v>161358.90739000001</v>
      </c>
      <c r="F41" s="33">
        <v>159516.49491000001</v>
      </c>
      <c r="G41" s="33">
        <v>168086.54345999999</v>
      </c>
      <c r="H41" s="33">
        <v>160329.5105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14800.379080000001</v>
      </c>
      <c r="E42" s="33">
        <v>18406.76699</v>
      </c>
      <c r="F42" s="33">
        <v>20001.19152</v>
      </c>
      <c r="G42" s="33">
        <v>20525.618549999999</v>
      </c>
      <c r="H42" s="33">
        <v>16275.29492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547973.24454999994</v>
      </c>
      <c r="E43" s="33">
        <v>539415.69533000002</v>
      </c>
      <c r="F43" s="33">
        <v>521710.88920999999</v>
      </c>
      <c r="G43" s="33">
        <v>487598.48219000001</v>
      </c>
      <c r="H43" s="33">
        <v>494458.75673999998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2291689.5866800002</v>
      </c>
      <c r="E45" s="33">
        <v>2332374.0824099998</v>
      </c>
      <c r="F45" s="33">
        <v>2365859.71227</v>
      </c>
      <c r="G45" s="33">
        <v>2398838.2136300001</v>
      </c>
      <c r="H45" s="33">
        <v>2405210.6196599999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657376.64509000001</v>
      </c>
      <c r="E46" s="33">
        <v>664474.29986999999</v>
      </c>
      <c r="F46" s="33">
        <v>674959.45041000005</v>
      </c>
      <c r="G46" s="33">
        <v>680547.28749999998</v>
      </c>
      <c r="H46" s="33">
        <v>685882.57293999998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436619.78561000002</v>
      </c>
      <c r="E47" s="33">
        <v>455682.34156999999</v>
      </c>
      <c r="F47" s="33">
        <v>460221.69569999998</v>
      </c>
      <c r="G47" s="33">
        <v>463625.10769999999</v>
      </c>
      <c r="H47" s="33">
        <v>471323.34311000002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33267.54088</v>
      </c>
      <c r="E48" s="33">
        <v>34978.388550000003</v>
      </c>
      <c r="F48" s="33">
        <v>35837.700080000002</v>
      </c>
      <c r="G48" s="33">
        <v>35730.179360000002</v>
      </c>
      <c r="H48" s="33">
        <v>33655.220090000003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1164425.6151000001</v>
      </c>
      <c r="E49" s="33">
        <v>1177239.0524200001</v>
      </c>
      <c r="F49" s="33">
        <v>1194840.8660800001</v>
      </c>
      <c r="G49" s="33">
        <v>1218935.63907</v>
      </c>
      <c r="H49" s="33">
        <v>1214349.48352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>
      <selection activeCell="H57" sqref="H57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47611.945350000002</v>
      </c>
      <c r="E9" s="33">
        <v>47989.568619999998</v>
      </c>
      <c r="F9" s="33">
        <v>48153.169629999997</v>
      </c>
      <c r="G9" s="33">
        <v>50340.827729999997</v>
      </c>
      <c r="H9" s="33">
        <v>50675.815779999997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19340.599289999998</v>
      </c>
      <c r="E10" s="33">
        <v>19423.574499999999</v>
      </c>
      <c r="F10" s="33">
        <v>18931.1185</v>
      </c>
      <c r="G10" s="33">
        <v>20261.071449999999</v>
      </c>
      <c r="H10" s="33">
        <v>20295.592509999999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8138.0124500000002</v>
      </c>
      <c r="E11" s="33">
        <v>8549.8982699999997</v>
      </c>
      <c r="F11" s="33">
        <v>8826.1725399999996</v>
      </c>
      <c r="G11" s="33">
        <v>9343.0876799999896</v>
      </c>
      <c r="H11" s="33">
        <v>9091.6001300000007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1264.4257700000001</v>
      </c>
      <c r="E12" s="33">
        <v>1420.83314</v>
      </c>
      <c r="F12" s="33">
        <v>1290.0966800000001</v>
      </c>
      <c r="G12" s="33">
        <v>1265.0992100000001</v>
      </c>
      <c r="H12" s="33">
        <v>1388.2674099999999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18868.90784</v>
      </c>
      <c r="E13" s="33">
        <v>18595.262709999999</v>
      </c>
      <c r="F13" s="33">
        <v>19105.781910000002</v>
      </c>
      <c r="G13" s="33">
        <v>19471.569390000001</v>
      </c>
      <c r="H13" s="33">
        <v>19900.355729999999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38057.760029999998</v>
      </c>
      <c r="E15" s="33">
        <v>36454.881880000001</v>
      </c>
      <c r="F15" s="33">
        <v>35316.543550000002</v>
      </c>
      <c r="G15" s="33">
        <v>40565.455470000001</v>
      </c>
      <c r="H15" s="33">
        <v>40854.212030000002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17123.975750000001</v>
      </c>
      <c r="E16" s="33">
        <v>15057.025079999999</v>
      </c>
      <c r="F16" s="33">
        <v>15858.24048</v>
      </c>
      <c r="G16" s="33">
        <v>19220.24813</v>
      </c>
      <c r="H16" s="33">
        <v>17246.321840000001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7258.4090200000001</v>
      </c>
      <c r="E17" s="33">
        <v>6678.0626300000004</v>
      </c>
      <c r="F17" s="33">
        <v>7237.77106</v>
      </c>
      <c r="G17" s="33">
        <v>7165.79727</v>
      </c>
      <c r="H17" s="33">
        <v>8581.4750800000002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1317.5047500000001</v>
      </c>
      <c r="E18" s="33">
        <v>1312.50738</v>
      </c>
      <c r="F18" s="33">
        <v>1229.98657</v>
      </c>
      <c r="G18" s="33">
        <v>1115.1765600000001</v>
      </c>
      <c r="H18" s="33">
        <v>1268.4959899999999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12357.870510000001</v>
      </c>
      <c r="E19" s="33">
        <v>13407.28679</v>
      </c>
      <c r="F19" s="33">
        <v>10990.54544</v>
      </c>
      <c r="G19" s="33">
        <v>13064.23351</v>
      </c>
      <c r="H19" s="33">
        <v>13757.91912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9554.1853200000005</v>
      </c>
      <c r="E21" s="33">
        <v>11534.686739999999</v>
      </c>
      <c r="F21" s="33">
        <v>12836.62608</v>
      </c>
      <c r="G21" s="33">
        <v>9775.3722599999892</v>
      </c>
      <c r="H21" s="33">
        <v>9821.6037500000002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2216.62354</v>
      </c>
      <c r="E22" s="33">
        <v>4366.5494199999903</v>
      </c>
      <c r="F22" s="33">
        <v>3072.8780200000001</v>
      </c>
      <c r="G22" s="33">
        <v>1040.82332</v>
      </c>
      <c r="H22" s="33">
        <v>3049.2706699999999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879.60343000000103</v>
      </c>
      <c r="E23" s="33">
        <v>1871.83564</v>
      </c>
      <c r="F23" s="33">
        <v>1588.40148</v>
      </c>
      <c r="G23" s="33">
        <v>2177.2904099999901</v>
      </c>
      <c r="H23" s="33">
        <v>510.12505000000101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-53.078980000000001</v>
      </c>
      <c r="E24" s="33">
        <v>108.32576</v>
      </c>
      <c r="F24" s="33">
        <v>60.110109999999601</v>
      </c>
      <c r="G24" s="33">
        <v>149.92265</v>
      </c>
      <c r="H24" s="33">
        <v>119.77142000000001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6511.0373300000001</v>
      </c>
      <c r="E25" s="33">
        <v>5187.9759199999999</v>
      </c>
      <c r="F25" s="33">
        <v>8115.2364699999998</v>
      </c>
      <c r="G25" s="33">
        <v>6407.3358799999896</v>
      </c>
      <c r="H25" s="33">
        <v>6142.4366099999997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>
      <selection activeCell="C54" sqref="C54"/>
    </sheetView>
  </sheetViews>
  <sheetFormatPr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68627.298790000001</v>
      </c>
      <c r="F9" s="33">
        <v>68591.293789999996</v>
      </c>
      <c r="G9" s="33">
        <v>70094.261660000004</v>
      </c>
      <c r="H9" s="33">
        <v>69682.061979999999</v>
      </c>
      <c r="I9" s="33">
        <v>76233.36447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32586.608970000001</v>
      </c>
      <c r="F10" s="33">
        <v>32635.81986</v>
      </c>
      <c r="G10" s="33">
        <v>32552.82749</v>
      </c>
      <c r="H10" s="33">
        <v>32649.495129999999</v>
      </c>
      <c r="I10" s="33">
        <v>36586.877719999997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10593.09153</v>
      </c>
      <c r="F11" s="33">
        <v>11367.878339999999</v>
      </c>
      <c r="G11" s="33">
        <v>12031.694960000001</v>
      </c>
      <c r="H11" s="33">
        <v>12015.37149</v>
      </c>
      <c r="I11" s="33">
        <v>13270.43188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1418.86806</v>
      </c>
      <c r="F12" s="33">
        <v>1412.5403799999999</v>
      </c>
      <c r="G12" s="33">
        <v>1448.01018</v>
      </c>
      <c r="H12" s="33">
        <v>1181.44551</v>
      </c>
      <c r="I12" s="33">
        <v>1250.41571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24028.730230000001</v>
      </c>
      <c r="F13" s="33">
        <v>23175.055209999999</v>
      </c>
      <c r="G13" s="33">
        <v>24061.729029999999</v>
      </c>
      <c r="H13" s="33">
        <v>23835.74985</v>
      </c>
      <c r="I13" s="33">
        <v>25125.639159999999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57599</v>
      </c>
      <c r="F15" s="33">
        <v>57863</v>
      </c>
      <c r="G15" s="33">
        <v>56506</v>
      </c>
      <c r="H15" s="33">
        <v>55529</v>
      </c>
      <c r="I15" s="33">
        <v>60643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35947</v>
      </c>
      <c r="F16" s="33">
        <v>35484</v>
      </c>
      <c r="G16" s="33">
        <v>34471</v>
      </c>
      <c r="H16" s="33">
        <v>34057</v>
      </c>
      <c r="I16" s="33">
        <v>37765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9525</v>
      </c>
      <c r="F17" s="33">
        <v>10079</v>
      </c>
      <c r="G17" s="33">
        <v>9852</v>
      </c>
      <c r="H17" s="33">
        <v>9754</v>
      </c>
      <c r="I17" s="33">
        <v>11128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1880</v>
      </c>
      <c r="F18" s="33">
        <v>1976</v>
      </c>
      <c r="G18" s="33">
        <v>1891</v>
      </c>
      <c r="H18" s="33">
        <v>1590</v>
      </c>
      <c r="I18" s="33">
        <v>1646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10247</v>
      </c>
      <c r="F19" s="33">
        <v>10324</v>
      </c>
      <c r="G19" s="33">
        <v>10292</v>
      </c>
      <c r="H19" s="33">
        <v>10128</v>
      </c>
      <c r="I19" s="33">
        <v>10104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Mahmood, Nimra</cp:lastModifiedBy>
  <cp:lastPrinted>2016-01-05T15:42:09Z</cp:lastPrinted>
  <dcterms:created xsi:type="dcterms:W3CDTF">2016-01-05T15:21:31Z</dcterms:created>
  <dcterms:modified xsi:type="dcterms:W3CDTF">2019-04-26T11:50:20Z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-1654876206</vt:i4>
  </property>
  <property fmtid="{D5CDD505-2E9C-101B-9397-08002B2CF9AE}" pid="3" name="_NewReviewCycle">
    <vt:lpwstr/>
  </property>
  <property fmtid="{D5CDD505-2E9C-101B-9397-08002B2CF9AE}" pid="4" name="_EmailSubject">
    <vt:lpwstr>Credit Union Publication 2018 Q4 - For release on 30 April 2019</vt:lpwstr>
  </property>
  <property fmtid="{D5CDD505-2E9C-101B-9397-08002B2CF9AE}" pid="5" name="_AuthorEmail">
    <vt:lpwstr>Nimra.Mahmood@bankofengland.gsi.gov.uk</vt:lpwstr>
  </property>
  <property fmtid="{D5CDD505-2E9C-101B-9397-08002B2CF9AE}" pid="6" name="_AuthorEmailDisplayName">
    <vt:lpwstr>Mahmood, Nimra</vt:lpwstr>
  </property>
</Properties>
</file>