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Q3 2019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<sst xmlns="http://schemas.openxmlformats.org/spreadsheetml/2006/main" count="169" uniqueCount="52">
  <si>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</si>
  <si>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</si>
  <si>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</si>
  <si>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</si>
  <si>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</si>
  <si>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</si>
  <si>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</si>
  <si>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</si>
  <si>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</si>
  <si>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</si>
  <si>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</si>
  <si>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</si>
  <si>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</si>
  <si>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</si>
  <si>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</si>
  <si>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</si>
  <si>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</si>
  <si>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</si>
  <si>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</si>
  <si>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</si>
  <si>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</si>
  <si>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</si>
  <si>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</si>
  <si>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</si>
  <si>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</si>
  <si>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</si>
  <si>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</si>
  <si>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</si>
  <si>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</si>
  <si>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</si>
  <si>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</si>
  <si>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</si>
  <si>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</si>
  <si>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</si>
  <si>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</si>
  <si>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</si>
  <si>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</si>
  <si>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</si>
  <si>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</si>
  <si>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</si>
  <si>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</si>
  <si>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</si>
  <si>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</si>
  <si>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</si>
  <si>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</si>
  <si>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2018 Q3</t>
  </si>
  <si>
    <t>2018 Q4</t>
  </si>
  <si>
    <t>2019 Q1</t>
  </si>
  <si>
    <t>2019 Q2</t>
  </si>
  <si>
    <t>2019 Q3</t>
  </si>
  <si>
    <t>Copyright guidance and the related UK Open Government Licence can be viewed here: https://www.bankofengland.co.uk/legal.</t>
  </si>
  <si>
    <t>Last updated: 31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</si>
</sst>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439</v>
      </c>
      <c r="E9" s="33">
        <v>433</v>
      </c>
      <c r="F9" s="33">
        <v>433</v>
      </c>
      <c r="G9" s="33">
        <v>433</v>
      </c>
      <c r="H9" s="33">
        <v>428</v>
      </c>
    </row>
    <row r="10" spans="1:24" ht="12" customHeight="1" x14ac:dyDescent="0.45">
      <c r="A10" s="6"/>
      <c r="B10" s="6"/>
      <c r="C10" s="8" t="s">
        <v>8</v>
      </c>
      <c r="D10" s="33">
        <v>184</v>
      </c>
      <c r="E10" s="33">
        <v>178</v>
      </c>
      <c r="F10" s="33">
        <v>180</v>
      </c>
      <c r="G10" s="33">
        <v>180</v>
      </c>
      <c r="H10" s="33">
        <v>175</v>
      </c>
    </row>
    <row r="11" spans="1:24" ht="12" customHeight="1" x14ac:dyDescent="0.45">
      <c r="A11" s="6"/>
      <c r="B11" s="6"/>
      <c r="C11" s="8" t="s">
        <v>9</v>
      </c>
      <c r="D11" s="33">
        <v>92</v>
      </c>
      <c r="E11" s="33">
        <v>92</v>
      </c>
      <c r="F11" s="33">
        <v>90</v>
      </c>
      <c r="G11" s="33">
        <v>90</v>
      </c>
      <c r="H11" s="33">
        <v>90</v>
      </c>
    </row>
    <row r="12" spans="1:24" ht="12" customHeight="1" x14ac:dyDescent="0.45">
      <c r="A12" s="6"/>
      <c r="B12" s="6"/>
      <c r="C12" s="8" t="s">
        <v>10</v>
      </c>
      <c r="D12" s="33">
        <v>17</v>
      </c>
      <c r="E12" s="33">
        <v>17</v>
      </c>
      <c r="F12" s="33">
        <v>17</v>
      </c>
      <c r="G12" s="33">
        <v>17</v>
      </c>
      <c r="H12" s="33">
        <v>17</v>
      </c>
    </row>
    <row r="13" spans="1:24" ht="12" customHeight="1" x14ac:dyDescent="0.45">
      <c r="A13" s="6"/>
      <c r="B13" s="6"/>
      <c r="C13" s="8" t="s">
        <v>11</v>
      </c>
      <c r="D13" s="33">
        <v>146</v>
      </c>
      <c r="E13" s="33">
        <v>146</v>
      </c>
      <c r="F13" s="33">
        <v>146</v>
      </c>
      <c r="G13" s="33">
        <v>146</v>
      </c>
      <c r="H13" s="33">
        <v>146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1803606</v>
      </c>
      <c r="E15" s="33">
        <v>1822711</v>
      </c>
      <c r="F15" s="33">
        <v>1847790</v>
      </c>
      <c r="G15" s="33">
        <v>1867767</v>
      </c>
      <c r="H15" s="33">
        <v>1881903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790717</v>
      </c>
      <c r="E16" s="33">
        <v>810165</v>
      </c>
      <c r="F16" s="33">
        <v>817226</v>
      </c>
      <c r="G16" s="33">
        <v>831895</v>
      </c>
      <c r="H16" s="33">
        <v>840028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368039</v>
      </c>
      <c r="E17" s="33">
        <v>363851</v>
      </c>
      <c r="F17" s="33">
        <v>375940</v>
      </c>
      <c r="G17" s="33">
        <v>376365</v>
      </c>
      <c r="H17" s="33">
        <v>379200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65411</v>
      </c>
      <c r="E18" s="33">
        <v>65662</v>
      </c>
      <c r="F18" s="33">
        <v>66704</v>
      </c>
      <c r="G18" s="33">
        <v>67276</v>
      </c>
      <c r="H18" s="33">
        <v>65393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579439</v>
      </c>
      <c r="E19" s="33">
        <v>583033</v>
      </c>
      <c r="F19" s="33">
        <v>587920</v>
      </c>
      <c r="G19" s="33">
        <v>592231</v>
      </c>
      <c r="H19" s="33">
        <v>597282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241395</v>
      </c>
      <c r="E21" s="33">
        <v>241004</v>
      </c>
      <c r="F21" s="33">
        <v>239948</v>
      </c>
      <c r="G21" s="33">
        <v>237572</v>
      </c>
      <c r="H21" s="33">
        <v>234639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63095</v>
      </c>
      <c r="E22" s="33">
        <v>64714</v>
      </c>
      <c r="F22" s="33">
        <v>63944</v>
      </c>
      <c r="G22" s="33">
        <v>63613</v>
      </c>
      <c r="H22" s="33">
        <v>61381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59964</v>
      </c>
      <c r="E23" s="33">
        <v>58148</v>
      </c>
      <c r="F23" s="33">
        <v>56857</v>
      </c>
      <c r="G23" s="33">
        <v>55345</v>
      </c>
      <c r="H23" s="33">
        <v>54680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13839</v>
      </c>
      <c r="E24" s="33">
        <v>13750</v>
      </c>
      <c r="F24" s="33">
        <v>14234</v>
      </c>
      <c r="G24" s="33">
        <v>13713</v>
      </c>
      <c r="H24" s="33">
        <v>13661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104497</v>
      </c>
      <c r="E25" s="33">
        <v>104392</v>
      </c>
      <c r="F25" s="33">
        <v>104913</v>
      </c>
      <c r="G25" s="33">
        <v>104901</v>
      </c>
      <c r="H25" s="33">
        <v>104917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50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16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19</v>
      </c>
      <c r="C9" s="7" t="s">
        <v>7</v>
      </c>
      <c r="D9" s="33">
        <v>3319658.5137200002</v>
      </c>
      <c r="E9" s="33">
        <v>3343956.69117</v>
      </c>
      <c r="F9" s="33">
        <v>3400212.3177200002</v>
      </c>
      <c r="G9" s="33">
        <v>3459078.6979100001</v>
      </c>
      <c r="H9" s="33">
        <v>3532207.7882699999</v>
      </c>
      <c r="I9" s="15"/>
    </row>
    <row r="10" spans="1:19" ht="12" customHeight="1" x14ac:dyDescent="0.45">
      <c r="A10" s="2"/>
      <c r="B10" s="2"/>
      <c r="C10" s="8" t="s">
        <v>8</v>
      </c>
      <c r="D10" s="33">
        <v>930040.55463000003</v>
      </c>
      <c r="E10" s="33">
        <v>942646.7844</v>
      </c>
      <c r="F10" s="33">
        <v>962379.77060000005</v>
      </c>
      <c r="G10" s="33">
        <v>988882.1973</v>
      </c>
      <c r="H10" s="33">
        <v>1019052.2765799999</v>
      </c>
      <c r="I10" s="15"/>
    </row>
    <row r="11" spans="1:19" ht="12" customHeight="1" x14ac:dyDescent="0.45">
      <c r="A11" s="2"/>
      <c r="B11" s="2"/>
      <c r="C11" s="8" t="s">
        <v>9</v>
      </c>
      <c r="D11" s="33">
        <v>636486.60042999999</v>
      </c>
      <c r="E11" s="33">
        <v>638251.00858000002</v>
      </c>
      <c r="F11" s="33">
        <v>649122.65274000005</v>
      </c>
      <c r="G11" s="33">
        <v>660669.43752000004</v>
      </c>
      <c r="H11" s="33">
        <v>680994.79838000005</v>
      </c>
      <c r="I11" s="15"/>
    </row>
    <row r="12" spans="1:19" ht="12" customHeight="1" x14ac:dyDescent="0.45">
      <c r="A12" s="2"/>
      <c r="B12" s="2"/>
      <c r="C12" s="8" t="s">
        <v>10</v>
      </c>
      <c r="D12" s="33">
        <v>51135.410790000002</v>
      </c>
      <c r="E12" s="33">
        <v>49197.515729999999</v>
      </c>
      <c r="F12" s="33">
        <v>50700.570269999997</v>
      </c>
      <c r="G12" s="33">
        <v>52170.324139999997</v>
      </c>
      <c r="H12" s="33">
        <v>53626.247020000003</v>
      </c>
      <c r="I12" s="15"/>
    </row>
    <row r="13" spans="1:19" ht="12" customHeight="1" x14ac:dyDescent="0.45">
      <c r="A13" s="2"/>
      <c r="B13" s="2"/>
      <c r="C13" s="8" t="s">
        <v>11</v>
      </c>
      <c r="D13" s="33">
        <v>1701995.94787</v>
      </c>
      <c r="E13" s="33">
        <v>1713861.38246</v>
      </c>
      <c r="F13" s="33">
        <v>1738009.3241099999</v>
      </c>
      <c r="G13" s="33">
        <v>1757356.7389499999</v>
      </c>
      <c r="H13" s="33">
        <v>1778534.4662899999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20</v>
      </c>
      <c r="C15" s="7" t="s">
        <v>7</v>
      </c>
      <c r="D15" s="33">
        <v>3319658.5137200002</v>
      </c>
      <c r="E15" s="33">
        <v>3343956.69117</v>
      </c>
      <c r="F15" s="33">
        <v>3400212.3177200002</v>
      </c>
      <c r="G15" s="33">
        <v>3459078.6979100001</v>
      </c>
      <c r="H15" s="33">
        <v>3532207.7882699999</v>
      </c>
      <c r="I15" s="15"/>
    </row>
    <row r="16" spans="1:19" ht="12" customHeight="1" x14ac:dyDescent="0.45">
      <c r="A16" s="6"/>
      <c r="B16" s="6"/>
      <c r="C16" s="8" t="s">
        <v>8</v>
      </c>
      <c r="D16" s="33">
        <v>930040.55463000003</v>
      </c>
      <c r="E16" s="33">
        <v>942646.7844</v>
      </c>
      <c r="F16" s="33">
        <v>962379.77060000005</v>
      </c>
      <c r="G16" s="33">
        <v>988882.1973</v>
      </c>
      <c r="H16" s="33">
        <v>1019052.2765799999</v>
      </c>
      <c r="I16" s="15"/>
    </row>
    <row r="17" spans="1:19" ht="12" customHeight="1" x14ac:dyDescent="0.45">
      <c r="A17" s="6"/>
      <c r="B17" s="6"/>
      <c r="C17" s="8" t="s">
        <v>9</v>
      </c>
      <c r="D17" s="33">
        <v>636486.60042999999</v>
      </c>
      <c r="E17" s="33">
        <v>638251.00858000002</v>
      </c>
      <c r="F17" s="33">
        <v>649122.65274000005</v>
      </c>
      <c r="G17" s="33">
        <v>660669.43752000004</v>
      </c>
      <c r="H17" s="33">
        <v>680994.79838000005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51135.410790000002</v>
      </c>
      <c r="E18" s="33">
        <v>49197.515729999999</v>
      </c>
      <c r="F18" s="33">
        <v>50700.570269999997</v>
      </c>
      <c r="G18" s="33">
        <v>52170.324139999997</v>
      </c>
      <c r="H18" s="33">
        <v>53626.247020000003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1701995.94787</v>
      </c>
      <c r="E19" s="33">
        <v>1713861.38246</v>
      </c>
      <c r="F19" s="33">
        <v>1738009.3241099999</v>
      </c>
      <c r="G19" s="33">
        <v>1757356.7389499999</v>
      </c>
      <c r="H19" s="33">
        <v>1778534.4662899999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21</v>
      </c>
      <c r="C21" s="7" t="s">
        <v>7</v>
      </c>
      <c r="D21" s="33">
        <v>420232.03525000002</v>
      </c>
      <c r="E21" s="33">
        <v>413143.44809000002</v>
      </c>
      <c r="F21" s="33">
        <v>421271.92505000002</v>
      </c>
      <c r="G21" s="33">
        <v>432586.64179999998</v>
      </c>
      <c r="H21" s="33">
        <v>445003.68700999999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119860.76239</v>
      </c>
      <c r="E22" s="33">
        <v>122142.27469000001</v>
      </c>
      <c r="F22" s="33">
        <v>124965.78215</v>
      </c>
      <c r="G22" s="33">
        <v>126937.88893</v>
      </c>
      <c r="H22" s="33">
        <v>131098.88595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69932.680519999994</v>
      </c>
      <c r="E23" s="33">
        <v>69801.226049999997</v>
      </c>
      <c r="F23" s="33">
        <v>69215.350179999994</v>
      </c>
      <c r="G23" s="33">
        <v>70909.547009999995</v>
      </c>
      <c r="H23" s="33">
        <v>72424.054829999994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4730.4578199999996</v>
      </c>
      <c r="E24" s="33">
        <v>4827.2420199999997</v>
      </c>
      <c r="F24" s="33">
        <v>4746.6109299999998</v>
      </c>
      <c r="G24" s="33">
        <v>5161.5370000000003</v>
      </c>
      <c r="H24" s="33">
        <v>5351.8195699999997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225708.13451999999</v>
      </c>
      <c r="E25" s="33">
        <v>216372.70533</v>
      </c>
      <c r="F25" s="33">
        <v>222344.18179</v>
      </c>
      <c r="G25" s="33">
        <v>229577.66886000001</v>
      </c>
      <c r="H25" s="33">
        <v>236128.92666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22</v>
      </c>
      <c r="C27" s="7" t="s">
        <v>7</v>
      </c>
      <c r="D27" s="33">
        <v>2746148.31733</v>
      </c>
      <c r="E27" s="33">
        <v>2775724.1467599999</v>
      </c>
      <c r="F27" s="33">
        <v>2823357.7186799999</v>
      </c>
      <c r="G27" s="33">
        <v>2868959.8208499998</v>
      </c>
      <c r="H27" s="33">
        <v>2926162.1193400002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774107.50425</v>
      </c>
      <c r="E28" s="33">
        <v>780848.85603999998</v>
      </c>
      <c r="F28" s="33">
        <v>800109.93263000005</v>
      </c>
      <c r="G28" s="33">
        <v>824809.54</v>
      </c>
      <c r="H28" s="33">
        <v>848343.16851999995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546698.28861000005</v>
      </c>
      <c r="E29" s="33">
        <v>549892.43726999999</v>
      </c>
      <c r="F29" s="33">
        <v>561029.36690000002</v>
      </c>
      <c r="G29" s="33">
        <v>570278.34753000003</v>
      </c>
      <c r="H29" s="33">
        <v>589200.99826000002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42826.338609999999</v>
      </c>
      <c r="E30" s="33">
        <v>40794.552559999996</v>
      </c>
      <c r="F30" s="33">
        <v>42197.215530000001</v>
      </c>
      <c r="G30" s="33">
        <v>43239.926670000001</v>
      </c>
      <c r="H30" s="33">
        <v>44568.687830000003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1382516.1858600001</v>
      </c>
      <c r="E31" s="33">
        <v>1404188.3008900001</v>
      </c>
      <c r="F31" s="33">
        <v>1420021.20362</v>
      </c>
      <c r="G31" s="33">
        <v>1430632.0066500001</v>
      </c>
      <c r="H31" s="33">
        <v>1444049.2647299999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23</v>
      </c>
      <c r="C33" s="7" t="s">
        <v>7</v>
      </c>
      <c r="D33" s="33">
        <v>1516417.0673499999</v>
      </c>
      <c r="E33" s="33">
        <v>1576879.81091</v>
      </c>
      <c r="F33" s="33">
        <v>1574829.9276999999</v>
      </c>
      <c r="G33" s="33">
        <v>1615930.7434100001</v>
      </c>
      <c r="H33" s="33">
        <v>1639187.96899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546232.32600999996</v>
      </c>
      <c r="E34" s="33">
        <v>575887.63321999996</v>
      </c>
      <c r="F34" s="33">
        <v>580537.92293999996</v>
      </c>
      <c r="G34" s="33">
        <v>600701.95619000006</v>
      </c>
      <c r="H34" s="33">
        <v>617733.29674000002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354972.93796000001</v>
      </c>
      <c r="E35" s="33">
        <v>368521.20997000003</v>
      </c>
      <c r="F35" s="33">
        <v>362756.26402</v>
      </c>
      <c r="G35" s="33">
        <v>368858.26858999999</v>
      </c>
      <c r="H35" s="33">
        <v>368001.19543000002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23817.80674</v>
      </c>
      <c r="E36" s="33">
        <v>26462.225699999999</v>
      </c>
      <c r="F36" s="33">
        <v>25201.44686</v>
      </c>
      <c r="G36" s="33">
        <v>24997.247609999999</v>
      </c>
      <c r="H36" s="33">
        <v>24916.522250000002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591393.99664000003</v>
      </c>
      <c r="E37" s="33">
        <v>606008.74202000001</v>
      </c>
      <c r="F37" s="33">
        <v>606334.29388000001</v>
      </c>
      <c r="G37" s="33">
        <v>621373.27101999999</v>
      </c>
      <c r="H37" s="33">
        <v>628536.95456999994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24</v>
      </c>
      <c r="C39" s="7" t="s">
        <v>7</v>
      </c>
      <c r="D39" s="33">
        <v>943251.73268999998</v>
      </c>
      <c r="E39" s="33">
        <v>918018.78582999995</v>
      </c>
      <c r="F39" s="33">
        <v>935175.88133999996</v>
      </c>
      <c r="G39" s="33">
        <v>935350.68651000003</v>
      </c>
      <c r="H39" s="33">
        <v>971689.97559000005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267103.48998999997</v>
      </c>
      <c r="E40" s="33">
        <v>244976.13303</v>
      </c>
      <c r="F40" s="33">
        <v>247662.58244</v>
      </c>
      <c r="G40" s="33">
        <v>255779.73702999999</v>
      </c>
      <c r="H40" s="33">
        <v>257233.82631999999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168024.14196000001</v>
      </c>
      <c r="E41" s="33">
        <v>160352.80639000001</v>
      </c>
      <c r="F41" s="33">
        <v>166268.90041</v>
      </c>
      <c r="G41" s="33">
        <v>162085.69154</v>
      </c>
      <c r="H41" s="33">
        <v>180071.27272000001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20525.618549999999</v>
      </c>
      <c r="E42" s="33">
        <v>16275.29492</v>
      </c>
      <c r="F42" s="33">
        <v>18161.060839999998</v>
      </c>
      <c r="G42" s="33">
        <v>19640.883699999998</v>
      </c>
      <c r="H42" s="33">
        <v>20874.479810000001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487598.48219000001</v>
      </c>
      <c r="E43" s="33">
        <v>496414.55148999998</v>
      </c>
      <c r="F43" s="33">
        <v>503083.33765</v>
      </c>
      <c r="G43" s="33">
        <v>497844.37423999998</v>
      </c>
      <c r="H43" s="33">
        <v>513510.39674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25</v>
      </c>
      <c r="C45" s="7" t="s">
        <v>7</v>
      </c>
      <c r="D45" s="33">
        <v>2398770.5077599999</v>
      </c>
      <c r="E45" s="33">
        <v>2408971.9650400002</v>
      </c>
      <c r="F45" s="33">
        <v>2464940.1748000002</v>
      </c>
      <c r="G45" s="33">
        <v>2513109.1275900002</v>
      </c>
      <c r="H45" s="33">
        <v>2572961.2589599998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680547.28749999998</v>
      </c>
      <c r="E46" s="33">
        <v>689262.74083000002</v>
      </c>
      <c r="F46" s="33">
        <v>707965.48811000003</v>
      </c>
      <c r="G46" s="33">
        <v>723562.79411999998</v>
      </c>
      <c r="H46" s="33">
        <v>749063.36335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463557.40182999999</v>
      </c>
      <c r="E47" s="33">
        <v>471428.08252</v>
      </c>
      <c r="F47" s="33">
        <v>481065.39182999998</v>
      </c>
      <c r="G47" s="33">
        <v>491894.84093000001</v>
      </c>
      <c r="H47" s="33">
        <v>510295.93803000002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35730.179360000002</v>
      </c>
      <c r="E48" s="33">
        <v>33655.220090000003</v>
      </c>
      <c r="F48" s="33">
        <v>34578.789949999998</v>
      </c>
      <c r="G48" s="33">
        <v>35590.067260000003</v>
      </c>
      <c r="H48" s="33">
        <v>36876.066209999997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1218935.63907</v>
      </c>
      <c r="E49" s="33">
        <v>1214625.9216</v>
      </c>
      <c r="F49" s="33">
        <v>1241330.5049099999</v>
      </c>
      <c r="G49" s="33">
        <v>1262061.4252800001</v>
      </c>
      <c r="H49" s="33">
        <v>1276725.8913700001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26</v>
      </c>
      <c r="B52" s="46" t="s">
        <v>44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27</v>
      </c>
      <c r="B53" s="46" t="s">
        <v>28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29</v>
      </c>
      <c r="B54" s="46" t="s">
        <v>30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31</v>
      </c>
      <c r="B55" s="46" t="s">
        <v>32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50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33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34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35</v>
      </c>
      <c r="C9" s="7" t="s">
        <v>7</v>
      </c>
      <c r="D9" s="33">
        <v>50362.845739999997</v>
      </c>
      <c r="E9" s="33">
        <v>50544.733849999997</v>
      </c>
      <c r="F9" s="33">
        <v>50569.969290000001</v>
      </c>
      <c r="G9" s="33">
        <v>51983.923860000003</v>
      </c>
      <c r="H9" s="33">
        <v>56120.493820000003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20264.061590000001</v>
      </c>
      <c r="E10" s="33">
        <v>20429.193070000001</v>
      </c>
      <c r="F10" s="33">
        <v>20342.60698</v>
      </c>
      <c r="G10" s="33">
        <v>21154.916850000001</v>
      </c>
      <c r="H10" s="33">
        <v>23651.722959999999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9362.1155500000004</v>
      </c>
      <c r="E11" s="33">
        <v>9057.3155900000002</v>
      </c>
      <c r="F11" s="33">
        <v>8837.9276000000009</v>
      </c>
      <c r="G11" s="33">
        <v>9399.6411000000007</v>
      </c>
      <c r="H11" s="33">
        <v>9985.4756099999995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1265.0992100000001</v>
      </c>
      <c r="E12" s="33">
        <v>1388.2674099999999</v>
      </c>
      <c r="F12" s="33">
        <v>1381.7541699999999</v>
      </c>
      <c r="G12" s="33">
        <v>1360.08464</v>
      </c>
      <c r="H12" s="33">
        <v>1368.0041000000001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19471.569390000001</v>
      </c>
      <c r="E13" s="33">
        <v>19669.957780000001</v>
      </c>
      <c r="F13" s="33">
        <v>20007.680540000001</v>
      </c>
      <c r="G13" s="33">
        <v>20069.281269999999</v>
      </c>
      <c r="H13" s="33">
        <v>21115.291150000001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36</v>
      </c>
      <c r="C15" s="7" t="s">
        <v>7</v>
      </c>
      <c r="D15" s="33">
        <v>40597.266409999997</v>
      </c>
      <c r="E15" s="33">
        <v>40791.6054</v>
      </c>
      <c r="F15" s="33">
        <v>40392.115599999997</v>
      </c>
      <c r="G15" s="33">
        <v>40444.284820000001</v>
      </c>
      <c r="H15" s="33">
        <v>46205.130160000001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19223.301940000001</v>
      </c>
      <c r="E16" s="33">
        <v>17350.636210000001</v>
      </c>
      <c r="F16" s="33">
        <v>18109.571820000001</v>
      </c>
      <c r="G16" s="33">
        <v>18691.930840000001</v>
      </c>
      <c r="H16" s="33">
        <v>21973.85482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7194.5544</v>
      </c>
      <c r="E17" s="33">
        <v>8546.5781200000001</v>
      </c>
      <c r="F17" s="33">
        <v>7710.3149800000001</v>
      </c>
      <c r="G17" s="33">
        <v>7736.0052999999998</v>
      </c>
      <c r="H17" s="33">
        <v>8398.5488800000003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1115.1765600000001</v>
      </c>
      <c r="E18" s="33">
        <v>1268.4959899999999</v>
      </c>
      <c r="F18" s="33">
        <v>1256.05673</v>
      </c>
      <c r="G18" s="33">
        <v>1001.09144</v>
      </c>
      <c r="H18" s="33">
        <v>1275.0841399999999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13064.23351</v>
      </c>
      <c r="E19" s="33">
        <v>13625.89508</v>
      </c>
      <c r="F19" s="33">
        <v>13316.172070000001</v>
      </c>
      <c r="G19" s="33">
        <v>13015.257240000001</v>
      </c>
      <c r="H19" s="33">
        <v>14557.642320000001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37</v>
      </c>
      <c r="C21" s="7" t="s">
        <v>7</v>
      </c>
      <c r="D21" s="33">
        <v>9765.5793299999896</v>
      </c>
      <c r="E21" s="33">
        <v>9753.1284500000002</v>
      </c>
      <c r="F21" s="33">
        <v>10177.85369</v>
      </c>
      <c r="G21" s="33">
        <v>11539.63904</v>
      </c>
      <c r="H21" s="33">
        <v>9915.3636599999809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1040.75965</v>
      </c>
      <c r="E22" s="33">
        <v>3078.5568600000001</v>
      </c>
      <c r="F22" s="33">
        <v>2233.0351600000099</v>
      </c>
      <c r="G22" s="33">
        <v>2462.9860099999901</v>
      </c>
      <c r="H22" s="33">
        <v>1677.86814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2167.56115</v>
      </c>
      <c r="E23" s="33">
        <v>510.73747000000202</v>
      </c>
      <c r="F23" s="33">
        <v>1127.6126200000001</v>
      </c>
      <c r="G23" s="33">
        <v>1663.6358</v>
      </c>
      <c r="H23" s="33">
        <v>1586.9267299999999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149.92265</v>
      </c>
      <c r="E24" s="33">
        <v>119.77142000000001</v>
      </c>
      <c r="F24" s="33">
        <v>125.69744</v>
      </c>
      <c r="G24" s="33">
        <v>358.9932</v>
      </c>
      <c r="H24" s="33">
        <v>92.9199600000006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6407.3358799999896</v>
      </c>
      <c r="E25" s="33">
        <v>6044.0627000000004</v>
      </c>
      <c r="F25" s="33">
        <v>6691.5084699999998</v>
      </c>
      <c r="G25" s="33">
        <v>7054.0240299999996</v>
      </c>
      <c r="H25" s="33">
        <v>6557.6488299999901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38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50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39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40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41</v>
      </c>
      <c r="C9" s="7" t="s">
        <v>7</v>
      </c>
      <c r="D9" s="25" t="s">
        <v>17</v>
      </c>
      <c r="E9" s="33">
        <v>69685.88063</v>
      </c>
      <c r="F9" s="33">
        <v>76299.280310000002</v>
      </c>
      <c r="G9" s="33">
        <v>80224.525219999996</v>
      </c>
      <c r="H9" s="33">
        <v>82891.899909999993</v>
      </c>
      <c r="I9" s="33">
        <v>84968.829249999995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17</v>
      </c>
      <c r="E10" s="33">
        <v>32649.495129999999</v>
      </c>
      <c r="F10" s="33">
        <v>36621.483240000001</v>
      </c>
      <c r="G10" s="33">
        <v>39378.973919999997</v>
      </c>
      <c r="H10" s="33">
        <v>40585.999680000001</v>
      </c>
      <c r="I10" s="33">
        <v>41776.708079999997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17</v>
      </c>
      <c r="E11" s="33">
        <v>12019.190140000001</v>
      </c>
      <c r="F11" s="33">
        <v>13290.192660000001</v>
      </c>
      <c r="G11" s="33">
        <v>14228.25431</v>
      </c>
      <c r="H11" s="33">
        <v>15690.494339999999</v>
      </c>
      <c r="I11" s="33">
        <v>16649.556430000001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17</v>
      </c>
      <c r="E12" s="33">
        <v>1181.44551</v>
      </c>
      <c r="F12" s="33">
        <v>1250.41571</v>
      </c>
      <c r="G12" s="33">
        <v>1482.2975300000001</v>
      </c>
      <c r="H12" s="33">
        <v>1420.39096</v>
      </c>
      <c r="I12" s="33">
        <v>1497.8750500000001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17</v>
      </c>
      <c r="E13" s="33">
        <v>23835.74985</v>
      </c>
      <c r="F13" s="33">
        <v>25137.188699999999</v>
      </c>
      <c r="G13" s="33">
        <v>25134.999459999999</v>
      </c>
      <c r="H13" s="33">
        <v>25195.014930000001</v>
      </c>
      <c r="I13" s="33">
        <v>25044.689689999999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42</v>
      </c>
      <c r="C15" s="7" t="s">
        <v>7</v>
      </c>
      <c r="D15" s="25" t="s">
        <v>2</v>
      </c>
      <c r="E15" s="33">
        <v>55534</v>
      </c>
      <c r="F15" s="33">
        <v>60711</v>
      </c>
      <c r="G15" s="33">
        <v>63928</v>
      </c>
      <c r="H15" s="33">
        <v>65774</v>
      </c>
      <c r="I15" s="33">
        <v>63452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34057</v>
      </c>
      <c r="F16" s="33">
        <v>37787</v>
      </c>
      <c r="G16" s="33">
        <v>40523</v>
      </c>
      <c r="H16" s="33">
        <v>42300</v>
      </c>
      <c r="I16" s="33">
        <v>40688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9759</v>
      </c>
      <c r="F17" s="33">
        <v>11157</v>
      </c>
      <c r="G17" s="33">
        <v>11550</v>
      </c>
      <c r="H17" s="33">
        <v>11756</v>
      </c>
      <c r="I17" s="33">
        <v>11572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1590</v>
      </c>
      <c r="F18" s="33">
        <v>1646</v>
      </c>
      <c r="G18" s="33">
        <v>1740</v>
      </c>
      <c r="H18" s="33">
        <v>1641</v>
      </c>
      <c r="I18" s="33">
        <v>1714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10128</v>
      </c>
      <c r="F19" s="33">
        <v>10121</v>
      </c>
      <c r="G19" s="33">
        <v>10115</v>
      </c>
      <c r="H19" s="33">
        <v>10077</v>
      </c>
      <c r="I19" s="33">
        <v>9478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43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50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2020-01-30T08:08:30Z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-1609261866</vt:i4>
  </property>
  <property fmtid="{D5CDD505-2E9C-101B-9397-08002B2CF9AE}" pid="3" name="_NewReviewCycle">
    <vt:lpwstr/>
  </property>
  <property fmtid="{D5CDD505-2E9C-101B-9397-08002B2CF9AE}" pid="4" name="_EmailSubject">
    <vt:lpwstr>Credit Union Quarterly Publication 2019 Q3</vt:lpwstr>
  </property>
  <property fmtid="{D5CDD505-2E9C-101B-9397-08002B2CF9AE}" pid="5" name="_AuthorEmail">
    <vt:lpwstr>Harry.Clements@bankofengland.gsi.gov.uk</vt:lpwstr>
  </property>
  <property fmtid="{D5CDD505-2E9C-101B-9397-08002B2CF9AE}" pid="6" name="_AuthorEmailDisplayName">
    <vt:lpwstr>Clements, Harry</vt:lpwstr>
  </property>
</Properties>
</file>