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Q2 2020\"/>
    </mc:Choice>
  </mc:AlternateContent>
  <bookViews>
    <workbookView xWindow="0" yWindow="0" windowWidth="13125" windowHeight="6105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<sst xmlns="http://schemas.openxmlformats.org/spreadsheetml/2006/main" count="169" uniqueCount="52">
  <si>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</si>
  <si>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</si>
  <si>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</si>
  <si>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</si>
  <si>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</si>
  <si>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</si>
  <si>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</si>
  <si>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</si>
  <si>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</si>
  <si>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</si>
  <si>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</si>
  <si>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</si>
  <si>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</si>
  <si>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</si>
  <si>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</si>
  <si>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</si>
  <si>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</si>
  <si>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</si>
  <si>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</si>
  <si>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</si>
  <si>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</si>
  <si>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</si>
  <si>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</si>
  <si>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</si>
  <si>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</si>
  <si>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</si>
  <si>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</si>
  <si>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</si>
  <si>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</si>
  <si>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</si>
  <si>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</si>
  <si>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</si>
  <si>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</si>
  <si>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</si>
  <si>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</si>
  <si>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</si>
  <si>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</si>
  <si>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</si>
  <si>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</si>
  <si>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</si>
  <si>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</si>
  <si>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</si>
  <si>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</si>
  <si>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</si>
  <si>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</si>
  <si>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</si>
  <si>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2019 Q2</t>
  </si>
  <si>
    <t>2019 Q3</t>
  </si>
  <si>
    <t>2019 Q4</t>
  </si>
  <si>
    <t>2020 Q1</t>
  </si>
  <si>
    <t>2020 Q2</t>
  </si>
  <si>
    <t>Last updated: 30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</si>
</sst>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Â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/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1.265625" customWidth="1"/>
  </cols>
  <sheetData>
    <row r="1" spans="1:24" ht="47.25" customHeight="1" x14ac:dyDescent="0.45"/>
    <row r="2" spans="1:24" ht="18" customHeight="1" x14ac:dyDescent="0.4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45">
      <c r="A3" s="40" t="s">
        <v>1</v>
      </c>
      <c r="B3" s="35"/>
      <c r="C3" s="35"/>
      <c r="D3" s="16"/>
    </row>
    <row r="4" spans="1:24" ht="18" customHeight="1" x14ac:dyDescent="0.4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45">
      <c r="A5" s="2"/>
      <c r="B5" s="2"/>
      <c r="C5" s="3"/>
      <c r="D5" s="2"/>
      <c r="E5" s="2"/>
      <c r="F5" s="2"/>
      <c r="G5" s="2"/>
      <c r="H5" s="2"/>
    </row>
    <row r="6" spans="1:24" ht="12" customHeight="1" x14ac:dyDescent="0.4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45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4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45">
      <c r="B9" s="6" t="s">
        <v>6</v>
      </c>
      <c r="C9" s="7" t="s">
        <v>7</v>
      </c>
      <c r="D9" s="33">
        <v>434</v>
      </c>
      <c r="E9" s="33">
        <v>429</v>
      </c>
      <c r="F9" s="33">
        <v>426</v>
      </c>
      <c r="G9" s="33">
        <v>422</v>
      </c>
      <c r="H9" s="33">
        <v>418</v>
      </c>
    </row>
    <row r="10" spans="1:24" ht="12" customHeight="1" x14ac:dyDescent="0.45">
      <c r="A10" s="6"/>
      <c r="B10" s="6"/>
      <c r="C10" s="8" t="s">
        <v>8</v>
      </c>
      <c r="D10" s="33">
        <v>180</v>
      </c>
      <c r="E10" s="33">
        <v>176</v>
      </c>
      <c r="F10" s="33">
        <v>175</v>
      </c>
      <c r="G10" s="33">
        <v>173</v>
      </c>
      <c r="H10" s="33">
        <v>173</v>
      </c>
    </row>
    <row r="11" spans="1:24" ht="12" customHeight="1" x14ac:dyDescent="0.45">
      <c r="A11" s="6"/>
      <c r="B11" s="6"/>
      <c r="C11" s="8" t="s">
        <v>9</v>
      </c>
      <c r="D11" s="33">
        <v>90</v>
      </c>
      <c r="E11" s="33">
        <v>90</v>
      </c>
      <c r="F11" s="33">
        <v>88</v>
      </c>
      <c r="G11" s="33">
        <v>87</v>
      </c>
      <c r="H11" s="33">
        <v>87</v>
      </c>
    </row>
    <row r="12" spans="1:24" ht="12" customHeight="1" x14ac:dyDescent="0.45">
      <c r="A12" s="6"/>
      <c r="B12" s="6"/>
      <c r="C12" s="8" t="s">
        <v>10</v>
      </c>
      <c r="D12" s="33">
        <v>17</v>
      </c>
      <c r="E12" s="33">
        <v>17</v>
      </c>
      <c r="F12" s="33">
        <v>17</v>
      </c>
      <c r="G12" s="33">
        <v>17</v>
      </c>
      <c r="H12" s="33">
        <v>16</v>
      </c>
    </row>
    <row r="13" spans="1:24" ht="12" customHeight="1" x14ac:dyDescent="0.45">
      <c r="A13" s="6"/>
      <c r="B13" s="6"/>
      <c r="C13" s="8" t="s">
        <v>11</v>
      </c>
      <c r="D13" s="33">
        <v>147</v>
      </c>
      <c r="E13" s="33">
        <v>146</v>
      </c>
      <c r="F13" s="33">
        <v>146</v>
      </c>
      <c r="G13" s="33">
        <v>145</v>
      </c>
      <c r="H13" s="33">
        <v>142</v>
      </c>
    </row>
    <row r="14" spans="1:24" ht="12" customHeight="1" x14ac:dyDescent="0.4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45">
      <c r="B15" s="6" t="s">
        <v>12</v>
      </c>
      <c r="C15" s="7" t="s">
        <v>7</v>
      </c>
      <c r="D15" s="33">
        <v>1868515</v>
      </c>
      <c r="E15" s="33">
        <v>1882001</v>
      </c>
      <c r="F15" s="33">
        <v>1904927</v>
      </c>
      <c r="G15" s="33">
        <v>1904346</v>
      </c>
      <c r="H15" s="33">
        <v>1910321</v>
      </c>
      <c r="J15" s="17"/>
      <c r="K15" s="17"/>
      <c r="L15" s="17"/>
      <c r="M15" s="17"/>
    </row>
    <row r="16" spans="1:24" ht="12" customHeight="1" x14ac:dyDescent="0.45">
      <c r="A16" s="2"/>
      <c r="B16" s="2"/>
      <c r="C16" s="8" t="s">
        <v>8</v>
      </c>
      <c r="D16" s="33">
        <v>831872</v>
      </c>
      <c r="E16" s="33">
        <v>840168</v>
      </c>
      <c r="F16" s="33">
        <v>859265</v>
      </c>
      <c r="G16" s="33">
        <v>865939</v>
      </c>
      <c r="H16" s="33">
        <v>871329</v>
      </c>
      <c r="J16" s="17"/>
      <c r="K16" s="17"/>
      <c r="L16" s="17"/>
      <c r="M16" s="17"/>
      <c r="O16" s="1"/>
    </row>
    <row r="17" spans="1:13" ht="12" customHeight="1" x14ac:dyDescent="0.45">
      <c r="A17" s="6"/>
      <c r="B17" s="6"/>
      <c r="C17" s="8" t="s">
        <v>9</v>
      </c>
      <c r="D17" s="33">
        <v>376326</v>
      </c>
      <c r="E17" s="33">
        <v>379321</v>
      </c>
      <c r="F17" s="33">
        <v>378381</v>
      </c>
      <c r="G17" s="33">
        <v>369534</v>
      </c>
      <c r="H17" s="33">
        <v>371728</v>
      </c>
      <c r="J17" s="17"/>
      <c r="K17" s="17"/>
      <c r="L17" s="17"/>
      <c r="M17" s="17"/>
    </row>
    <row r="18" spans="1:13" ht="12" customHeight="1" x14ac:dyDescent="0.45">
      <c r="A18" s="2"/>
      <c r="B18" s="2"/>
      <c r="C18" s="8" t="s">
        <v>10</v>
      </c>
      <c r="D18" s="33">
        <v>67276</v>
      </c>
      <c r="E18" s="33">
        <v>65393</v>
      </c>
      <c r="F18" s="33">
        <v>67223</v>
      </c>
      <c r="G18" s="33">
        <v>67844</v>
      </c>
      <c r="H18" s="33">
        <v>70003</v>
      </c>
      <c r="J18" s="17"/>
      <c r="K18" s="17"/>
      <c r="L18" s="17"/>
      <c r="M18" s="17"/>
    </row>
    <row r="19" spans="1:13" ht="12" customHeight="1" x14ac:dyDescent="0.45">
      <c r="C19" s="8" t="s">
        <v>11</v>
      </c>
      <c r="D19" s="33">
        <v>593041</v>
      </c>
      <c r="E19" s="33">
        <v>597119</v>
      </c>
      <c r="F19" s="33">
        <v>600058</v>
      </c>
      <c r="G19" s="33">
        <v>601029</v>
      </c>
      <c r="H19" s="33">
        <v>597261</v>
      </c>
      <c r="J19" s="17"/>
      <c r="K19" s="17"/>
      <c r="L19" s="17"/>
      <c r="M19" s="17"/>
    </row>
    <row r="20" spans="1:13" ht="12" customHeight="1" x14ac:dyDescent="0.4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45">
      <c r="B21" s="6" t="s">
        <v>13</v>
      </c>
      <c r="C21" s="7" t="s">
        <v>7</v>
      </c>
      <c r="D21" s="33">
        <v>237660</v>
      </c>
      <c r="E21" s="33">
        <v>234569</v>
      </c>
      <c r="F21" s="33">
        <v>235287</v>
      </c>
      <c r="G21" s="33">
        <v>231680</v>
      </c>
      <c r="H21" s="33">
        <v>228768</v>
      </c>
      <c r="J21" s="17"/>
      <c r="K21" s="17"/>
      <c r="L21" s="17"/>
      <c r="M21" s="17"/>
    </row>
    <row r="22" spans="1:13" ht="12" customHeight="1" x14ac:dyDescent="0.45">
      <c r="A22" s="2"/>
      <c r="B22" s="2"/>
      <c r="C22" s="8" t="s">
        <v>8</v>
      </c>
      <c r="D22" s="33">
        <v>63613</v>
      </c>
      <c r="E22" s="33">
        <v>61303</v>
      </c>
      <c r="F22" s="33">
        <v>61463</v>
      </c>
      <c r="G22" s="33">
        <v>57469</v>
      </c>
      <c r="H22" s="33">
        <v>57172</v>
      </c>
      <c r="J22" s="17"/>
      <c r="K22" s="17"/>
      <c r="L22" s="17"/>
      <c r="M22" s="17"/>
    </row>
    <row r="23" spans="1:13" ht="12" customHeight="1" x14ac:dyDescent="0.45">
      <c r="A23" s="6"/>
      <c r="B23" s="6"/>
      <c r="C23" s="8" t="s">
        <v>9</v>
      </c>
      <c r="D23" s="33">
        <v>55274</v>
      </c>
      <c r="E23" s="33">
        <v>54684</v>
      </c>
      <c r="F23" s="33">
        <v>54272</v>
      </c>
      <c r="G23" s="33">
        <v>54023</v>
      </c>
      <c r="H23" s="33">
        <v>53264</v>
      </c>
      <c r="J23" s="17"/>
      <c r="K23" s="17"/>
      <c r="L23" s="17"/>
      <c r="M23" s="17"/>
    </row>
    <row r="24" spans="1:13" ht="12" customHeight="1" x14ac:dyDescent="0.45">
      <c r="A24" s="2"/>
      <c r="B24" s="2"/>
      <c r="C24" s="8" t="s">
        <v>10</v>
      </c>
      <c r="D24" s="33">
        <v>13713</v>
      </c>
      <c r="E24" s="33">
        <v>13661</v>
      </c>
      <c r="F24" s="33">
        <v>13745</v>
      </c>
      <c r="G24" s="33">
        <v>13922</v>
      </c>
      <c r="H24" s="33">
        <v>13809</v>
      </c>
      <c r="J24" s="17"/>
      <c r="K24" s="17"/>
      <c r="L24" s="17"/>
      <c r="M24" s="17"/>
    </row>
    <row r="25" spans="1:13" ht="12" customHeight="1" x14ac:dyDescent="0.45">
      <c r="C25" s="8" t="s">
        <v>11</v>
      </c>
      <c r="D25" s="33">
        <v>105060</v>
      </c>
      <c r="E25" s="33">
        <v>104921</v>
      </c>
      <c r="F25" s="33">
        <v>105807</v>
      </c>
      <c r="G25" s="33">
        <v>106266</v>
      </c>
      <c r="H25" s="33">
        <v>104523</v>
      </c>
      <c r="J25" s="17"/>
      <c r="K25" s="17"/>
      <c r="L25" s="17"/>
      <c r="M25" s="17"/>
    </row>
    <row r="26" spans="1:13" ht="12" customHeight="1" x14ac:dyDescent="0.4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4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4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4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4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4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4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/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6" max="17" width="9.265625" customWidth="1"/>
    <col min="18" max="18" width="9.86328125" customWidth="1"/>
    <col min="19" max="19" width="10" customWidth="1"/>
  </cols>
  <sheetData>
    <row r="1" spans="1:19" ht="47.25" customHeight="1" x14ac:dyDescent="0.45"/>
    <row r="2" spans="1:19" ht="18" customHeight="1" x14ac:dyDescent="0.45">
      <c r="A2" s="38" t="s">
        <v>17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45">
      <c r="A3" s="40" t="s">
        <v>1</v>
      </c>
      <c r="B3" s="35"/>
      <c r="C3" s="35"/>
      <c r="D3" s="16"/>
    </row>
    <row r="4" spans="1:19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45">
      <c r="A5" s="2"/>
      <c r="B5" s="2"/>
      <c r="C5" s="2"/>
      <c r="D5" s="2"/>
      <c r="E5" s="2"/>
      <c r="F5" s="2"/>
      <c r="G5" s="2"/>
      <c r="H5" s="2"/>
    </row>
    <row r="6" spans="1:19" ht="12" customHeight="1" x14ac:dyDescent="0.45">
      <c r="A6" s="25" t="s">
        <v>19</v>
      </c>
      <c r="B6" s="25"/>
      <c r="C6" s="25"/>
      <c r="D6" s="2"/>
      <c r="E6" s="2"/>
      <c r="F6" s="2"/>
      <c r="G6" s="2"/>
      <c r="H6" s="2"/>
    </row>
    <row r="7" spans="1:19" ht="12" customHeight="1" x14ac:dyDescent="0.45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4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45">
      <c r="B9" s="2" t="s">
        <v>20</v>
      </c>
      <c r="C9" s="7" t="s">
        <v>7</v>
      </c>
      <c r="D9" s="33">
        <v>3460591.2432400002</v>
      </c>
      <c r="E9" s="33">
        <v>3532579.63252</v>
      </c>
      <c r="F9" s="33">
        <v>3573104.9072799999</v>
      </c>
      <c r="G9" s="33">
        <v>3637417.4013100001</v>
      </c>
      <c r="H9" s="33">
        <v>3809814.0958199999</v>
      </c>
      <c r="I9" s="15"/>
    </row>
    <row r="10" spans="1:19" ht="12" customHeight="1" x14ac:dyDescent="0.45">
      <c r="A10" s="2"/>
      <c r="B10" s="2"/>
      <c r="C10" s="8" t="s">
        <v>8</v>
      </c>
      <c r="D10" s="33">
        <v>988851.48714999994</v>
      </c>
      <c r="E10" s="33">
        <v>1019130.04957</v>
      </c>
      <c r="F10" s="33">
        <v>1046029.45717</v>
      </c>
      <c r="G10" s="33">
        <v>1087905.8909100001</v>
      </c>
      <c r="H10" s="33">
        <v>1160604.43313</v>
      </c>
      <c r="I10" s="15"/>
    </row>
    <row r="11" spans="1:19" ht="12" customHeight="1" x14ac:dyDescent="0.45">
      <c r="A11" s="2"/>
      <c r="B11" s="2"/>
      <c r="C11" s="8" t="s">
        <v>9</v>
      </c>
      <c r="D11" s="33">
        <v>660736.74065000005</v>
      </c>
      <c r="E11" s="33">
        <v>680998.15989999997</v>
      </c>
      <c r="F11" s="33">
        <v>684839.07640000002</v>
      </c>
      <c r="G11" s="33">
        <v>679458.20955999999</v>
      </c>
      <c r="H11" s="33">
        <v>734725.36297000002</v>
      </c>
      <c r="I11" s="15"/>
    </row>
    <row r="12" spans="1:19" ht="12" customHeight="1" x14ac:dyDescent="0.45">
      <c r="A12" s="2"/>
      <c r="B12" s="2"/>
      <c r="C12" s="8" t="s">
        <v>10</v>
      </c>
      <c r="D12" s="33">
        <v>52170.324139999997</v>
      </c>
      <c r="E12" s="33">
        <v>53626.247020000003</v>
      </c>
      <c r="F12" s="33">
        <v>52196.898950000003</v>
      </c>
      <c r="G12" s="33">
        <v>54155.457199999997</v>
      </c>
      <c r="H12" s="33">
        <v>57841.40294</v>
      </c>
      <c r="I12" s="15"/>
    </row>
    <row r="13" spans="1:19" ht="12" customHeight="1" x14ac:dyDescent="0.45">
      <c r="A13" s="2"/>
      <c r="B13" s="2"/>
      <c r="C13" s="8" t="s">
        <v>11</v>
      </c>
      <c r="D13" s="33">
        <v>1758832.6913000001</v>
      </c>
      <c r="E13" s="33">
        <v>1778825.17603</v>
      </c>
      <c r="F13" s="33">
        <v>1790039.4747599999</v>
      </c>
      <c r="G13" s="33">
        <v>1815897.8436400001</v>
      </c>
      <c r="H13" s="33">
        <v>1856642.8967800001</v>
      </c>
      <c r="I13" s="15"/>
    </row>
    <row r="14" spans="1:19" ht="12" customHeight="1" x14ac:dyDescent="0.4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45">
      <c r="B15" s="6" t="s">
        <v>21</v>
      </c>
      <c r="C15" s="7" t="s">
        <v>7</v>
      </c>
      <c r="D15" s="33">
        <v>3460591.2432400002</v>
      </c>
      <c r="E15" s="33">
        <v>3532579.63252</v>
      </c>
      <c r="F15" s="33">
        <v>3573104.9072799999</v>
      </c>
      <c r="G15" s="33">
        <v>3637417.4013100001</v>
      </c>
      <c r="H15" s="33">
        <v>3809814.0958199999</v>
      </c>
      <c r="I15" s="15"/>
    </row>
    <row r="16" spans="1:19" ht="12" customHeight="1" x14ac:dyDescent="0.45">
      <c r="A16" s="6"/>
      <c r="B16" s="6"/>
      <c r="C16" s="8" t="s">
        <v>8</v>
      </c>
      <c r="D16" s="33">
        <v>988851.48714999994</v>
      </c>
      <c r="E16" s="33">
        <v>1019130.04957</v>
      </c>
      <c r="F16" s="33">
        <v>1046029.45717</v>
      </c>
      <c r="G16" s="33">
        <v>1087905.8909100001</v>
      </c>
      <c r="H16" s="33">
        <v>1160604.43313</v>
      </c>
      <c r="I16" s="15"/>
    </row>
    <row r="17" spans="1:19" ht="12" customHeight="1" x14ac:dyDescent="0.45">
      <c r="A17" s="6"/>
      <c r="B17" s="6"/>
      <c r="C17" s="8" t="s">
        <v>9</v>
      </c>
      <c r="D17" s="33">
        <v>660736.74065000005</v>
      </c>
      <c r="E17" s="33">
        <v>680998.15989999997</v>
      </c>
      <c r="F17" s="33">
        <v>684839.07640000002</v>
      </c>
      <c r="G17" s="33">
        <v>679458.20955999999</v>
      </c>
      <c r="H17" s="33">
        <v>734725.36297000002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45">
      <c r="A18" s="6"/>
      <c r="B18" s="6"/>
      <c r="C18" s="8" t="s">
        <v>10</v>
      </c>
      <c r="D18" s="33">
        <v>52170.324139999997</v>
      </c>
      <c r="E18" s="33">
        <v>53626.247020000003</v>
      </c>
      <c r="F18" s="33">
        <v>52196.898950000003</v>
      </c>
      <c r="G18" s="33">
        <v>54155.457199999997</v>
      </c>
      <c r="H18" s="33">
        <v>57841.40294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45">
      <c r="A19" s="6"/>
      <c r="B19" s="6"/>
      <c r="C19" s="8" t="s">
        <v>11</v>
      </c>
      <c r="D19" s="33">
        <v>1758832.6913000001</v>
      </c>
      <c r="E19" s="33">
        <v>1778825.17603</v>
      </c>
      <c r="F19" s="33">
        <v>1790039.4747599999</v>
      </c>
      <c r="G19" s="33">
        <v>1815897.8436400001</v>
      </c>
      <c r="H19" s="33">
        <v>1856642.8967800001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4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45">
      <c r="B21" s="2" t="s">
        <v>22</v>
      </c>
      <c r="C21" s="7" t="s">
        <v>7</v>
      </c>
      <c r="D21" s="33">
        <v>432921.15035000001</v>
      </c>
      <c r="E21" s="33">
        <v>445109.51724999998</v>
      </c>
      <c r="F21" s="33">
        <v>437089.54934000003</v>
      </c>
      <c r="G21" s="33">
        <v>445614.23005000001</v>
      </c>
      <c r="H21" s="33">
        <v>457807.03970999998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45">
      <c r="B22" s="2"/>
      <c r="C22" s="8" t="s">
        <v>8</v>
      </c>
      <c r="D22" s="33">
        <v>126938.69055</v>
      </c>
      <c r="E22" s="33">
        <v>131093.9051</v>
      </c>
      <c r="F22" s="33">
        <v>135927.3156</v>
      </c>
      <c r="G22" s="33">
        <v>138701.26428</v>
      </c>
      <c r="H22" s="33">
        <v>142576.12244000001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45">
      <c r="B23" s="2"/>
      <c r="C23" s="8" t="s">
        <v>9</v>
      </c>
      <c r="D23" s="33">
        <v>70904.562550000002</v>
      </c>
      <c r="E23" s="33">
        <v>72425.319919999994</v>
      </c>
      <c r="F23" s="33">
        <v>71671.921170000001</v>
      </c>
      <c r="G23" s="33">
        <v>70867.165529999998</v>
      </c>
      <c r="H23" s="33">
        <v>73796.509940000004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45">
      <c r="B24" s="2"/>
      <c r="C24" s="8" t="s">
        <v>10</v>
      </c>
      <c r="D24" s="33">
        <v>5161.5370000000003</v>
      </c>
      <c r="E24" s="33">
        <v>5351.8195699999997</v>
      </c>
      <c r="F24" s="33">
        <v>5313.8240999999998</v>
      </c>
      <c r="G24" s="33">
        <v>5640.4251700000004</v>
      </c>
      <c r="H24" s="33">
        <v>5765.7060300000003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45">
      <c r="B25" s="2"/>
      <c r="C25" s="8" t="s">
        <v>11</v>
      </c>
      <c r="D25" s="33">
        <v>229916.36025</v>
      </c>
      <c r="E25" s="33">
        <v>236238.47266</v>
      </c>
      <c r="F25" s="33">
        <v>224176.48847000001</v>
      </c>
      <c r="G25" s="33">
        <v>230405.37507000001</v>
      </c>
      <c r="H25" s="33">
        <v>235668.70129999999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4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45">
      <c r="B27" s="2" t="s">
        <v>23</v>
      </c>
      <c r="C27" s="7" t="s">
        <v>7</v>
      </c>
      <c r="D27" s="33">
        <v>2870178.5970700001</v>
      </c>
      <c r="E27" s="33">
        <v>2926109.9936099998</v>
      </c>
      <c r="F27" s="33">
        <v>2976736.24688</v>
      </c>
      <c r="G27" s="33">
        <v>3029350.9093599999</v>
      </c>
      <c r="H27" s="33">
        <v>3188144.5800399999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45">
      <c r="B28" s="2"/>
      <c r="C28" s="8" t="s">
        <v>8</v>
      </c>
      <c r="D28" s="33">
        <v>824784.38470000005</v>
      </c>
      <c r="E28" s="33">
        <v>848415.24722999998</v>
      </c>
      <c r="F28" s="33">
        <v>872219.16159000003</v>
      </c>
      <c r="G28" s="33">
        <v>911885.83843999996</v>
      </c>
      <c r="H28" s="33">
        <v>978914.97892000002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45">
      <c r="A29" s="15"/>
      <c r="B29" s="15"/>
      <c r="C29" s="8" t="s">
        <v>9</v>
      </c>
      <c r="D29" s="33">
        <v>570333.74881999998</v>
      </c>
      <c r="E29" s="33">
        <v>589209.70837000001</v>
      </c>
      <c r="F29" s="33">
        <v>594489.89248000004</v>
      </c>
      <c r="G29" s="33">
        <v>588448.84569999995</v>
      </c>
      <c r="H29" s="33">
        <v>641480.25482000003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45">
      <c r="B30" s="2"/>
      <c r="C30" s="8" t="s">
        <v>10</v>
      </c>
      <c r="D30" s="33">
        <v>43239.926670000001</v>
      </c>
      <c r="E30" s="33">
        <v>44568.687830000003</v>
      </c>
      <c r="F30" s="33">
        <v>43137.897389999998</v>
      </c>
      <c r="G30" s="33">
        <v>44651.89589</v>
      </c>
      <c r="H30" s="33">
        <v>48135.64215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45">
      <c r="B31" s="2"/>
      <c r="C31" s="8" t="s">
        <v>11</v>
      </c>
      <c r="D31" s="33">
        <v>1431820.53688</v>
      </c>
      <c r="E31" s="33">
        <v>1443916.3501800001</v>
      </c>
      <c r="F31" s="33">
        <v>1466889.2954200001</v>
      </c>
      <c r="G31" s="33">
        <v>1484364.3293300001</v>
      </c>
      <c r="H31" s="33">
        <v>1519613.7041499999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4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45">
      <c r="B33" s="2" t="s">
        <v>24</v>
      </c>
      <c r="C33" s="7" t="s">
        <v>7</v>
      </c>
      <c r="D33" s="33">
        <v>1616238.3084799999</v>
      </c>
      <c r="E33" s="33">
        <v>1639191.60509</v>
      </c>
      <c r="F33" s="33">
        <v>1699946.90931</v>
      </c>
      <c r="G33" s="33">
        <v>1696717.7764900001</v>
      </c>
      <c r="H33" s="33">
        <v>1597012.0152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45">
      <c r="A34" s="2"/>
      <c r="B34" s="2"/>
      <c r="C34" s="8" t="s">
        <v>8</v>
      </c>
      <c r="D34" s="33">
        <v>600683.02176999999</v>
      </c>
      <c r="E34" s="33">
        <v>617763.64557000005</v>
      </c>
      <c r="F34" s="33">
        <v>655016.42917000002</v>
      </c>
      <c r="G34" s="33">
        <v>659634.89812999999</v>
      </c>
      <c r="H34" s="33">
        <v>632576.57573000004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45">
      <c r="A35" s="2"/>
      <c r="B35" s="2"/>
      <c r="C35" s="8" t="s">
        <v>9</v>
      </c>
      <c r="D35" s="33">
        <v>368792.63329999999</v>
      </c>
      <c r="E35" s="33">
        <v>368025.32289000001</v>
      </c>
      <c r="F35" s="33">
        <v>373401.55207999999</v>
      </c>
      <c r="G35" s="33">
        <v>371724.8223</v>
      </c>
      <c r="H35" s="33">
        <v>339453.86560000002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45">
      <c r="B36" s="15"/>
      <c r="C36" s="8" t="s">
        <v>10</v>
      </c>
      <c r="D36" s="33">
        <v>24997.247609999999</v>
      </c>
      <c r="E36" s="33">
        <v>24916.522250000002</v>
      </c>
      <c r="F36" s="33">
        <v>27702.698530000001</v>
      </c>
      <c r="G36" s="33">
        <v>25877.532739999999</v>
      </c>
      <c r="H36" s="33">
        <v>23093.864509999999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45">
      <c r="A37" s="2"/>
      <c r="B37" s="2"/>
      <c r="C37" s="8" t="s">
        <v>11</v>
      </c>
      <c r="D37" s="33">
        <v>621765.40579999995</v>
      </c>
      <c r="E37" s="33">
        <v>628486.11438000004</v>
      </c>
      <c r="F37" s="33">
        <v>643826.22953000001</v>
      </c>
      <c r="G37" s="33">
        <v>639480.52332000004</v>
      </c>
      <c r="H37" s="33">
        <v>601887.70935999998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4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45">
      <c r="A39" s="2"/>
      <c r="B39" s="2" t="s">
        <v>25</v>
      </c>
      <c r="C39" s="7" t="s">
        <v>7</v>
      </c>
      <c r="D39" s="33">
        <v>935829.42553999997</v>
      </c>
      <c r="E39" s="33">
        <v>971394.36507000006</v>
      </c>
      <c r="F39" s="33">
        <v>927957.78593000001</v>
      </c>
      <c r="G39" s="33">
        <v>1006356.4365</v>
      </c>
      <c r="H39" s="33">
        <v>1211340.6214399999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45">
      <c r="A40" s="2"/>
      <c r="B40" s="2"/>
      <c r="C40" s="8" t="s">
        <v>8</v>
      </c>
      <c r="D40" s="33">
        <v>255864.01746</v>
      </c>
      <c r="E40" s="33">
        <v>256665.01133000001</v>
      </c>
      <c r="F40" s="33">
        <v>239738.09461</v>
      </c>
      <c r="G40" s="33">
        <v>277753.37153</v>
      </c>
      <c r="H40" s="33">
        <v>364445.92368000001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45">
      <c r="A41" s="2"/>
      <c r="B41" s="2"/>
      <c r="C41" s="8" t="s">
        <v>9</v>
      </c>
      <c r="D41" s="33">
        <v>162329.56135999999</v>
      </c>
      <c r="E41" s="33">
        <v>180057.00678</v>
      </c>
      <c r="F41" s="33">
        <v>165314.23671999999</v>
      </c>
      <c r="G41" s="33">
        <v>177339.86470000001</v>
      </c>
      <c r="H41" s="33">
        <v>225863.39227000001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45">
      <c r="A42" s="2"/>
      <c r="B42" s="15"/>
      <c r="C42" s="8" t="s">
        <v>10</v>
      </c>
      <c r="D42" s="33">
        <v>19640.883699999998</v>
      </c>
      <c r="E42" s="33">
        <v>20874.479810000001</v>
      </c>
      <c r="F42" s="33">
        <v>16898.531269999999</v>
      </c>
      <c r="G42" s="33">
        <v>20361.489290000001</v>
      </c>
      <c r="H42" s="33">
        <v>26553.78512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45">
      <c r="A43" s="2"/>
      <c r="B43" s="2"/>
      <c r="C43" s="8" t="s">
        <v>11</v>
      </c>
      <c r="D43" s="33">
        <v>497994.96302000002</v>
      </c>
      <c r="E43" s="33">
        <v>513797.86715000001</v>
      </c>
      <c r="F43" s="33">
        <v>506006.92333000002</v>
      </c>
      <c r="G43" s="33">
        <v>530901.71097999997</v>
      </c>
      <c r="H43" s="33">
        <v>594477.52037000004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4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45">
      <c r="B45" s="2" t="s">
        <v>26</v>
      </c>
      <c r="C45" s="7" t="s">
        <v>7</v>
      </c>
      <c r="D45" s="33">
        <v>2515277.7990600001</v>
      </c>
      <c r="E45" s="33">
        <v>2573260.0978299999</v>
      </c>
      <c r="F45" s="33">
        <v>2606800.7599999998</v>
      </c>
      <c r="G45" s="33">
        <v>2676612.59772</v>
      </c>
      <c r="H45" s="33">
        <v>2860487.3758299998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45">
      <c r="A46" s="2"/>
      <c r="B46" s="2"/>
      <c r="C46" s="8" t="s">
        <v>8</v>
      </c>
      <c r="D46" s="33">
        <v>723562.79408000002</v>
      </c>
      <c r="E46" s="33">
        <v>749602.79683000001</v>
      </c>
      <c r="F46" s="33">
        <v>765486.31654000003</v>
      </c>
      <c r="G46" s="33">
        <v>815261.74768000003</v>
      </c>
      <c r="H46" s="33">
        <v>887284.84011999995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45">
      <c r="A47" s="2"/>
      <c r="B47" s="2"/>
      <c r="C47" s="8" t="s">
        <v>9</v>
      </c>
      <c r="D47" s="33">
        <v>492001.51202000002</v>
      </c>
      <c r="E47" s="33">
        <v>510288.48096999998</v>
      </c>
      <c r="F47" s="33">
        <v>514568.41772000003</v>
      </c>
      <c r="G47" s="33">
        <v>509745.39981999999</v>
      </c>
      <c r="H47" s="33">
        <v>567707.18070999999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45">
      <c r="C48" s="8" t="s">
        <v>10</v>
      </c>
      <c r="D48" s="33">
        <v>35590.067260000003</v>
      </c>
      <c r="E48" s="33">
        <v>36876.066209999997</v>
      </c>
      <c r="F48" s="33">
        <v>35503.768859999996</v>
      </c>
      <c r="G48" s="33">
        <v>36929.518949999998</v>
      </c>
      <c r="H48" s="33">
        <v>40741.228790000001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45">
      <c r="A49" s="2"/>
      <c r="B49" s="2"/>
      <c r="C49" s="8" t="s">
        <v>11</v>
      </c>
      <c r="D49" s="33">
        <v>1264123.4257</v>
      </c>
      <c r="E49" s="33">
        <v>1276492.75382</v>
      </c>
      <c r="F49" s="33">
        <v>1291242.25688</v>
      </c>
      <c r="G49" s="33">
        <v>1314675.9312700001</v>
      </c>
      <c r="H49" s="33">
        <v>1364754.1262099999</v>
      </c>
      <c r="I49" s="15"/>
    </row>
    <row r="50" spans="1:19" ht="12" customHeight="1" x14ac:dyDescent="0.4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4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45">
      <c r="A52" s="26" t="s">
        <v>27</v>
      </c>
      <c r="B52" s="46" t="s">
        <v>45</v>
      </c>
      <c r="C52" s="46"/>
      <c r="D52" s="46"/>
      <c r="E52" s="46"/>
      <c r="F52" s="46"/>
      <c r="G52" s="46"/>
      <c r="H52" s="27"/>
    </row>
    <row r="53" spans="1:19" ht="26.25" customHeight="1" x14ac:dyDescent="0.45">
      <c r="A53" s="26" t="s">
        <v>28</v>
      </c>
      <c r="B53" s="46" t="s">
        <v>29</v>
      </c>
      <c r="C53" s="46"/>
      <c r="D53" s="46"/>
      <c r="E53" s="46"/>
      <c r="F53" s="46"/>
      <c r="G53" s="46"/>
      <c r="H53" s="27"/>
    </row>
    <row r="54" spans="1:19" ht="26.25" customHeight="1" x14ac:dyDescent="0.45">
      <c r="A54" s="26" t="s">
        <v>30</v>
      </c>
      <c r="B54" s="46" t="s">
        <v>31</v>
      </c>
      <c r="C54" s="46"/>
      <c r="D54" s="46"/>
      <c r="E54" s="46"/>
      <c r="F54" s="46"/>
      <c r="G54" s="46"/>
      <c r="H54" s="27"/>
    </row>
    <row r="55" spans="1:19" ht="26.25" customHeight="1" x14ac:dyDescent="0.45">
      <c r="A55" s="26" t="s">
        <v>32</v>
      </c>
      <c r="B55" s="46" t="s">
        <v>33</v>
      </c>
      <c r="C55" s="46"/>
      <c r="D55" s="46"/>
      <c r="E55" s="46"/>
      <c r="F55" s="46"/>
      <c r="G55" s="46"/>
      <c r="H55" s="27"/>
    </row>
    <row r="56" spans="1:19" ht="12" customHeight="1" x14ac:dyDescent="0.4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4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4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45">
      <c r="A59" s="34" t="s">
        <v>16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/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0.1328125" customWidth="1"/>
  </cols>
  <sheetData>
    <row r="1" spans="1:25" ht="47.25" customHeight="1" x14ac:dyDescent="0.45"/>
    <row r="2" spans="1:25" ht="18" customHeight="1" x14ac:dyDescent="0.45">
      <c r="A2" s="38" t="s">
        <v>34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45">
      <c r="A3" s="40" t="s">
        <v>1</v>
      </c>
      <c r="B3" s="35"/>
      <c r="C3" s="35"/>
    </row>
    <row r="4" spans="1:25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45">
      <c r="A6" s="36" t="s">
        <v>35</v>
      </c>
      <c r="B6" s="36"/>
      <c r="C6" s="4"/>
      <c r="D6" s="2"/>
      <c r="E6" s="2"/>
      <c r="F6" s="2"/>
      <c r="G6" s="2"/>
      <c r="H6" s="2"/>
    </row>
    <row r="7" spans="1:25" ht="12" customHeight="1" x14ac:dyDescent="0.45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36</v>
      </c>
      <c r="C9" s="7" t="s">
        <v>7</v>
      </c>
      <c r="D9" s="33">
        <v>51964.320650000001</v>
      </c>
      <c r="E9" s="33">
        <v>56147.747340000002</v>
      </c>
      <c r="F9" s="33">
        <v>57217.717250000002</v>
      </c>
      <c r="G9" s="33">
        <v>53989.111790000003</v>
      </c>
      <c r="H9" s="33">
        <v>55998.890919999998</v>
      </c>
      <c r="J9" s="17"/>
      <c r="K9" s="17"/>
      <c r="L9" s="17"/>
      <c r="M9" s="17"/>
    </row>
    <row r="10" spans="1:25" ht="12" customHeight="1" x14ac:dyDescent="0.45">
      <c r="A10" s="2"/>
      <c r="B10" s="2"/>
      <c r="C10" s="8" t="s">
        <v>8</v>
      </c>
      <c r="D10" s="33">
        <v>21153.431140000001</v>
      </c>
      <c r="E10" s="33">
        <v>23652.705170000001</v>
      </c>
      <c r="F10" s="33">
        <v>25089.52864</v>
      </c>
      <c r="G10" s="33">
        <v>23540.182150000001</v>
      </c>
      <c r="H10" s="33">
        <v>24693.508839999999</v>
      </c>
      <c r="J10" s="17"/>
      <c r="K10" s="17"/>
      <c r="L10" s="17"/>
      <c r="M10" s="17"/>
    </row>
    <row r="11" spans="1:25" ht="12" customHeight="1" x14ac:dyDescent="0.45">
      <c r="A11" s="2"/>
      <c r="B11" s="2"/>
      <c r="C11" s="8" t="s">
        <v>9</v>
      </c>
      <c r="D11" s="33">
        <v>9402.1611300000004</v>
      </c>
      <c r="E11" s="33">
        <v>9981.74539</v>
      </c>
      <c r="F11" s="33">
        <v>9891.1381899999997</v>
      </c>
      <c r="G11" s="33">
        <v>8616.4837000000007</v>
      </c>
      <c r="H11" s="33">
        <v>9833.94571</v>
      </c>
      <c r="J11" s="17"/>
      <c r="K11" s="17"/>
      <c r="L11" s="17"/>
      <c r="M11" s="17"/>
    </row>
    <row r="12" spans="1:25" ht="12" customHeight="1" x14ac:dyDescent="0.45">
      <c r="A12" s="2"/>
      <c r="B12" s="2"/>
      <c r="C12" s="8" t="s">
        <v>10</v>
      </c>
      <c r="D12" s="33">
        <v>1360.08464</v>
      </c>
      <c r="E12" s="33">
        <v>1368.0041000000001</v>
      </c>
      <c r="F12" s="33">
        <v>1490.4621299999999</v>
      </c>
      <c r="G12" s="33">
        <v>1440.94418</v>
      </c>
      <c r="H12" s="33">
        <v>1497.97543</v>
      </c>
      <c r="J12" s="17"/>
      <c r="K12" s="17"/>
      <c r="L12" s="17"/>
      <c r="M12" s="17"/>
    </row>
    <row r="13" spans="1:25" ht="12" customHeight="1" x14ac:dyDescent="0.45">
      <c r="A13" s="2"/>
      <c r="B13" s="2"/>
      <c r="C13" s="8" t="s">
        <v>11</v>
      </c>
      <c r="D13" s="33">
        <v>20048.64374</v>
      </c>
      <c r="E13" s="33">
        <v>21145.292679999999</v>
      </c>
      <c r="F13" s="33">
        <v>20746.58829</v>
      </c>
      <c r="G13" s="33">
        <v>20391.501759999999</v>
      </c>
      <c r="H13" s="33">
        <v>19973.460940000001</v>
      </c>
      <c r="J13" s="17"/>
      <c r="K13" s="17"/>
      <c r="L13" s="17"/>
      <c r="M13" s="17"/>
    </row>
    <row r="14" spans="1:25" ht="12" customHeight="1" x14ac:dyDescent="0.4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45">
      <c r="B15" s="2" t="s">
        <v>37</v>
      </c>
      <c r="C15" s="7" t="s">
        <v>7</v>
      </c>
      <c r="D15" s="33">
        <v>40456.76988</v>
      </c>
      <c r="E15" s="33">
        <v>46240.068760000002</v>
      </c>
      <c r="F15" s="33">
        <v>47163.144789999998</v>
      </c>
      <c r="G15" s="33">
        <v>45032.645380000002</v>
      </c>
      <c r="H15" s="33">
        <v>42098.531799999997</v>
      </c>
      <c r="J15" s="17"/>
      <c r="K15" s="17"/>
      <c r="L15" s="17"/>
      <c r="M15" s="17"/>
    </row>
    <row r="16" spans="1:25" ht="12" customHeight="1" x14ac:dyDescent="0.45">
      <c r="A16" s="2"/>
      <c r="B16" s="2"/>
      <c r="C16" s="8" t="s">
        <v>8</v>
      </c>
      <c r="D16" s="33">
        <v>18701.869340000001</v>
      </c>
      <c r="E16" s="33">
        <v>21992.684099999999</v>
      </c>
      <c r="F16" s="33">
        <v>21675.412769999999</v>
      </c>
      <c r="G16" s="33">
        <v>21145.805270000001</v>
      </c>
      <c r="H16" s="33">
        <v>20174.457419999999</v>
      </c>
      <c r="J16" s="17"/>
      <c r="K16" s="17"/>
      <c r="L16" s="17"/>
      <c r="M16" s="17"/>
    </row>
    <row r="17" spans="1:25" ht="12" customHeight="1" x14ac:dyDescent="0.45">
      <c r="A17" s="2"/>
      <c r="B17" s="2"/>
      <c r="C17" s="8" t="s">
        <v>9</v>
      </c>
      <c r="D17" s="33">
        <v>7739.8543799999998</v>
      </c>
      <c r="E17" s="33">
        <v>8392.9806800000006</v>
      </c>
      <c r="F17" s="33">
        <v>9367.3873800000001</v>
      </c>
      <c r="G17" s="33">
        <v>8226.1568399999996</v>
      </c>
      <c r="H17" s="33">
        <v>6947.4866400000001</v>
      </c>
      <c r="J17" s="17"/>
      <c r="K17" s="17"/>
      <c r="L17" s="17"/>
      <c r="M17" s="17"/>
    </row>
    <row r="18" spans="1:25" ht="12" customHeight="1" x14ac:dyDescent="0.45">
      <c r="A18" s="2"/>
      <c r="B18" s="2"/>
      <c r="C18" s="8" t="s">
        <v>10</v>
      </c>
      <c r="D18" s="33">
        <v>1001.09144</v>
      </c>
      <c r="E18" s="33">
        <v>1275.0841399999999</v>
      </c>
      <c r="F18" s="33">
        <v>1477.9352899999999</v>
      </c>
      <c r="G18" s="33">
        <v>1333.51926</v>
      </c>
      <c r="H18" s="33">
        <v>1148.8020100000001</v>
      </c>
      <c r="J18" s="17"/>
      <c r="K18" s="17"/>
      <c r="L18" s="17"/>
      <c r="M18" s="17"/>
    </row>
    <row r="19" spans="1:25" ht="12" customHeight="1" x14ac:dyDescent="0.45">
      <c r="A19" s="2"/>
      <c r="B19" s="2"/>
      <c r="C19" s="8" t="s">
        <v>11</v>
      </c>
      <c r="D19" s="33">
        <v>13013.95472</v>
      </c>
      <c r="E19" s="33">
        <v>14579.31984</v>
      </c>
      <c r="F19" s="33">
        <v>14642.40935</v>
      </c>
      <c r="G19" s="33">
        <v>14327.16401</v>
      </c>
      <c r="H19" s="33">
        <v>13827.78573</v>
      </c>
      <c r="J19" s="17"/>
      <c r="K19" s="17"/>
      <c r="L19" s="17"/>
      <c r="M19" s="17"/>
    </row>
    <row r="20" spans="1:25" ht="12" customHeight="1" x14ac:dyDescent="0.4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45">
      <c r="B21" s="6" t="s">
        <v>38</v>
      </c>
      <c r="C21" s="7" t="s">
        <v>7</v>
      </c>
      <c r="D21" s="33">
        <v>11507.55077</v>
      </c>
      <c r="E21" s="33">
        <v>9907.6785800000107</v>
      </c>
      <c r="F21" s="33">
        <v>10054.572459999999</v>
      </c>
      <c r="G21" s="33">
        <v>8956.4664100000009</v>
      </c>
      <c r="H21" s="33">
        <v>13900.359119999999</v>
      </c>
      <c r="J21" s="17"/>
      <c r="K21" s="17"/>
      <c r="L21" s="17"/>
      <c r="M21" s="17"/>
    </row>
    <row r="22" spans="1:25" ht="12" customHeight="1" x14ac:dyDescent="0.45">
      <c r="A22" s="6"/>
      <c r="B22" s="6"/>
      <c r="C22" s="8" t="s">
        <v>8</v>
      </c>
      <c r="D22" s="33">
        <v>2451.5617999999899</v>
      </c>
      <c r="E22" s="33">
        <v>1660.02107000002</v>
      </c>
      <c r="F22" s="33">
        <v>3414.1158700000001</v>
      </c>
      <c r="G22" s="33">
        <v>2394.3768799999998</v>
      </c>
      <c r="H22" s="33">
        <v>4519.0514200000098</v>
      </c>
      <c r="J22" s="17"/>
      <c r="K22" s="17"/>
      <c r="L22" s="17"/>
      <c r="M22" s="17"/>
    </row>
    <row r="23" spans="1:25" ht="12" customHeight="1" x14ac:dyDescent="0.45">
      <c r="A23" s="6"/>
      <c r="B23" s="6"/>
      <c r="C23" s="8" t="s">
        <v>9</v>
      </c>
      <c r="D23" s="33">
        <v>1662.30675</v>
      </c>
      <c r="E23" s="33">
        <v>1588.7647099999999</v>
      </c>
      <c r="F23" s="33">
        <v>523.75081</v>
      </c>
      <c r="G23" s="33">
        <v>390.32686000000302</v>
      </c>
      <c r="H23" s="33">
        <v>2886.4590699999999</v>
      </c>
      <c r="J23" s="17"/>
      <c r="K23" s="17"/>
      <c r="L23" s="17"/>
      <c r="M23" s="17"/>
    </row>
    <row r="24" spans="1:25" ht="12" customHeight="1" x14ac:dyDescent="0.45">
      <c r="A24" s="6"/>
      <c r="B24" s="6"/>
      <c r="C24" s="8" t="s">
        <v>10</v>
      </c>
      <c r="D24" s="33">
        <v>358.9932</v>
      </c>
      <c r="E24" s="33">
        <v>92.9199600000006</v>
      </c>
      <c r="F24" s="33">
        <v>12.52684</v>
      </c>
      <c r="G24" s="33">
        <v>107.42492</v>
      </c>
      <c r="H24" s="33">
        <v>349.17342000000002</v>
      </c>
      <c r="J24" s="17"/>
      <c r="K24" s="17"/>
      <c r="L24" s="17"/>
      <c r="M24" s="17"/>
    </row>
    <row r="25" spans="1:25" ht="12" customHeight="1" x14ac:dyDescent="0.45">
      <c r="A25" s="6"/>
      <c r="B25" s="6"/>
      <c r="C25" s="8" t="s">
        <v>11</v>
      </c>
      <c r="D25" s="33">
        <v>7034.6890200000098</v>
      </c>
      <c r="E25" s="33">
        <v>6565.9728399999904</v>
      </c>
      <c r="F25" s="33">
        <v>6104.1789399999998</v>
      </c>
      <c r="G25" s="33">
        <v>6064.3377499999997</v>
      </c>
      <c r="H25" s="33">
        <v>6145.6752100000003</v>
      </c>
      <c r="J25" s="17"/>
      <c r="K25" s="17"/>
      <c r="L25" s="17"/>
      <c r="M25" s="17"/>
    </row>
    <row r="26" spans="1:25" ht="12" customHeight="1" x14ac:dyDescent="0.4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4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45">
      <c r="A28" s="47" t="s">
        <v>39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45">
      <c r="A29" s="15"/>
      <c r="B29" s="15"/>
      <c r="F29" s="12"/>
      <c r="G29" s="12"/>
      <c r="H29" s="12"/>
    </row>
    <row r="30" spans="1:25" ht="12" customHeight="1" x14ac:dyDescent="0.4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4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45">
      <c r="A32" s="34" t="s">
        <v>16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4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45"/>
    <row r="35" spans="1:8" ht="12" customHeight="1" x14ac:dyDescent="0.4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/>
  </sheetViews>
  <sheetFormatPr defaultRowHeight="14.25" x14ac:dyDescent="0.45"/>
  <cols>
    <col min="1" max="1" width="2.73046875" customWidth="1"/>
    <col min="2" max="2" width="27.73046875" customWidth="1"/>
    <col min="3" max="4" width="11.73046875" customWidth="1"/>
    <col min="5" max="9" width="8.73046875" customWidth="1"/>
    <col min="12" max="12" width="10.1328125" customWidth="1"/>
  </cols>
  <sheetData>
    <row r="1" spans="1:25" ht="47.25" customHeight="1" x14ac:dyDescent="0.45"/>
    <row r="2" spans="1:25" ht="18" customHeight="1" x14ac:dyDescent="0.45">
      <c r="A2" s="38" t="s">
        <v>40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45">
      <c r="A3" s="40" t="s">
        <v>1</v>
      </c>
      <c r="B3" s="35"/>
      <c r="C3" s="35"/>
      <c r="D3" s="16"/>
    </row>
    <row r="4" spans="1:25" ht="18" customHeight="1" x14ac:dyDescent="0.4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45">
      <c r="A6" s="36" t="s">
        <v>41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45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42</v>
      </c>
      <c r="C9" s="7" t="s">
        <v>7</v>
      </c>
      <c r="D9" s="25" t="s">
        <v>18</v>
      </c>
      <c r="E9" s="33">
        <v>83019.528980000003</v>
      </c>
      <c r="F9" s="33">
        <v>84929.149990000005</v>
      </c>
      <c r="G9" s="33">
        <v>90071.513630000001</v>
      </c>
      <c r="H9" s="33">
        <v>95612.037219999998</v>
      </c>
      <c r="I9" s="33">
        <v>115249.19459</v>
      </c>
      <c r="K9" s="17"/>
      <c r="L9" s="17"/>
      <c r="M9" s="17"/>
      <c r="N9" s="17"/>
    </row>
    <row r="10" spans="1:25" ht="12" customHeight="1" x14ac:dyDescent="0.45">
      <c r="A10" s="2"/>
      <c r="B10" s="2"/>
      <c r="C10" s="8" t="s">
        <v>8</v>
      </c>
      <c r="D10" s="25" t="s">
        <v>18</v>
      </c>
      <c r="E10" s="33">
        <v>40587.167159999997</v>
      </c>
      <c r="F10" s="33">
        <v>41792.357329999999</v>
      </c>
      <c r="G10" s="33">
        <v>46767.811090000003</v>
      </c>
      <c r="H10" s="33">
        <v>50317.620750000002</v>
      </c>
      <c r="I10" s="33">
        <v>56345.46486</v>
      </c>
      <c r="K10" s="17"/>
      <c r="L10" s="17"/>
      <c r="M10" s="17"/>
      <c r="N10" s="17"/>
    </row>
    <row r="11" spans="1:25" ht="12" customHeight="1" x14ac:dyDescent="0.45">
      <c r="A11" s="2"/>
      <c r="B11" s="2"/>
      <c r="C11" s="8" t="s">
        <v>9</v>
      </c>
      <c r="D11" s="25" t="s">
        <v>18</v>
      </c>
      <c r="E11" s="33">
        <v>15689.038339999999</v>
      </c>
      <c r="F11" s="33">
        <v>16660.768410000001</v>
      </c>
      <c r="G11" s="33">
        <v>17195.735379999998</v>
      </c>
      <c r="H11" s="33">
        <v>17029.89529</v>
      </c>
      <c r="I11" s="33">
        <v>21288.19153</v>
      </c>
      <c r="K11" s="17"/>
      <c r="L11" s="17"/>
      <c r="M11" s="17"/>
      <c r="N11" s="17"/>
    </row>
    <row r="12" spans="1:25" ht="12" customHeight="1" x14ac:dyDescent="0.45">
      <c r="A12" s="2"/>
      <c r="B12" s="2"/>
      <c r="C12" s="8" t="s">
        <v>10</v>
      </c>
      <c r="D12" s="25" t="s">
        <v>18</v>
      </c>
      <c r="E12" s="33">
        <v>1420.39096</v>
      </c>
      <c r="F12" s="33">
        <v>1497.8750500000001</v>
      </c>
      <c r="G12" s="33">
        <v>1858.2943499999999</v>
      </c>
      <c r="H12" s="33">
        <v>2043.45523</v>
      </c>
      <c r="I12" s="33">
        <v>2303.6431200000002</v>
      </c>
      <c r="K12" s="17"/>
      <c r="L12" s="17"/>
      <c r="M12" s="17"/>
      <c r="N12" s="17"/>
    </row>
    <row r="13" spans="1:25" ht="12" customHeight="1" x14ac:dyDescent="0.45">
      <c r="A13" s="2"/>
      <c r="B13" s="2"/>
      <c r="C13" s="8" t="s">
        <v>11</v>
      </c>
      <c r="D13" s="25" t="s">
        <v>18</v>
      </c>
      <c r="E13" s="33">
        <v>25322.932519999998</v>
      </c>
      <c r="F13" s="33">
        <v>24978.1492</v>
      </c>
      <c r="G13" s="33">
        <v>24249.67281</v>
      </c>
      <c r="H13" s="33">
        <v>26221.06595</v>
      </c>
      <c r="I13" s="33">
        <v>35311.895080000002</v>
      </c>
      <c r="K13" s="17"/>
      <c r="L13" s="17"/>
      <c r="M13" s="17"/>
      <c r="N13" s="17"/>
    </row>
    <row r="14" spans="1:25" ht="12" customHeight="1" x14ac:dyDescent="0.4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45">
      <c r="B15" s="2" t="s">
        <v>43</v>
      </c>
      <c r="C15" s="7" t="s">
        <v>7</v>
      </c>
      <c r="D15" s="25" t="s">
        <v>2</v>
      </c>
      <c r="E15" s="33">
        <v>65819</v>
      </c>
      <c r="F15" s="33">
        <v>63440</v>
      </c>
      <c r="G15" s="33">
        <v>67772</v>
      </c>
      <c r="H15" s="33">
        <v>71807</v>
      </c>
      <c r="I15" s="33">
        <v>75417</v>
      </c>
      <c r="K15" s="17"/>
      <c r="L15" s="17"/>
      <c r="M15" s="17"/>
      <c r="N15" s="17"/>
    </row>
    <row r="16" spans="1:25" ht="12" customHeight="1" x14ac:dyDescent="0.45">
      <c r="A16" s="2"/>
      <c r="B16" s="2"/>
      <c r="C16" s="8" t="s">
        <v>8</v>
      </c>
      <c r="D16" s="25" t="s">
        <v>2</v>
      </c>
      <c r="E16" s="33">
        <v>42297</v>
      </c>
      <c r="F16" s="33">
        <v>40685</v>
      </c>
      <c r="G16" s="33">
        <v>43930</v>
      </c>
      <c r="H16" s="33">
        <v>45446</v>
      </c>
      <c r="I16" s="33">
        <v>46120</v>
      </c>
      <c r="K16" s="17"/>
      <c r="L16" s="17"/>
      <c r="M16" s="17"/>
      <c r="N16" s="17"/>
    </row>
    <row r="17" spans="1:25" ht="12" customHeight="1" x14ac:dyDescent="0.45">
      <c r="A17" s="2"/>
      <c r="B17" s="2"/>
      <c r="C17" s="8" t="s">
        <v>9</v>
      </c>
      <c r="D17" s="25" t="s">
        <v>2</v>
      </c>
      <c r="E17" s="33">
        <v>11753</v>
      </c>
      <c r="F17" s="33">
        <v>11579</v>
      </c>
      <c r="G17" s="33">
        <v>12226</v>
      </c>
      <c r="H17" s="33">
        <v>14170</v>
      </c>
      <c r="I17" s="33">
        <v>13724</v>
      </c>
      <c r="K17" s="17"/>
      <c r="L17" s="17"/>
      <c r="M17" s="17"/>
      <c r="N17" s="17"/>
    </row>
    <row r="18" spans="1:25" ht="12" customHeight="1" x14ac:dyDescent="0.45">
      <c r="A18" s="2"/>
      <c r="B18" s="2"/>
      <c r="C18" s="8" t="s">
        <v>10</v>
      </c>
      <c r="D18" s="25" t="s">
        <v>2</v>
      </c>
      <c r="E18" s="33">
        <v>1641</v>
      </c>
      <c r="F18" s="33">
        <v>1714</v>
      </c>
      <c r="G18" s="33">
        <v>2034</v>
      </c>
      <c r="H18" s="33">
        <v>1894</v>
      </c>
      <c r="I18" s="33">
        <v>2095</v>
      </c>
      <c r="K18" s="17"/>
      <c r="L18" s="17"/>
      <c r="M18" s="17"/>
      <c r="N18" s="17"/>
    </row>
    <row r="19" spans="1:25" ht="12" customHeight="1" x14ac:dyDescent="0.45">
      <c r="A19" s="2"/>
      <c r="B19" s="2"/>
      <c r="C19" s="8" t="s">
        <v>11</v>
      </c>
      <c r="D19" s="25" t="s">
        <v>2</v>
      </c>
      <c r="E19" s="33">
        <v>10128</v>
      </c>
      <c r="F19" s="33">
        <v>9462</v>
      </c>
      <c r="G19" s="33">
        <v>9582</v>
      </c>
      <c r="H19" s="33">
        <v>10297</v>
      </c>
      <c r="I19" s="33">
        <v>13478</v>
      </c>
      <c r="K19" s="17"/>
      <c r="L19" s="17"/>
      <c r="M19" s="17"/>
      <c r="N19" s="17"/>
    </row>
    <row r="20" spans="1:25" ht="12" customHeight="1" x14ac:dyDescent="0.4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4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45">
      <c r="A22" s="47" t="s">
        <v>44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4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4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4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45">
      <c r="A26" s="34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4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4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Clements, Harry</cp:lastModifiedBy>
  <cp:lastPrinted>2016-01-05T15:42:09Z</cp:lastPrinted>
  <dcterms:created xsi:type="dcterms:W3CDTF">2016-01-05T15:21:31Z</dcterms:created>
  <dcterms:modified xsi:type="dcterms:W3CDTF">2020-10-29T15:50:23Z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1010821818</vt:i4>
  </property>
  <property fmtid="{D5CDD505-2E9C-101B-9397-08002B2CF9AE}" pid="3" name="_NewReviewCycle">
    <vt:lpwstr/>
  </property>
  <property fmtid="{D5CDD505-2E9C-101B-9397-08002B2CF9AE}" pid="4" name="_EmailSubject">
    <vt:lpwstr>Credit Union 2020 Q2 publication</vt:lpwstr>
  </property>
  <property fmtid="{D5CDD505-2E9C-101B-9397-08002B2CF9AE}" pid="5" name="_AuthorEmail">
    <vt:lpwstr>Harry.Clements@bankofengland.co.uk</vt:lpwstr>
  </property>
  <property fmtid="{D5CDD505-2E9C-101B-9397-08002B2CF9AE}" pid="6" name="_AuthorEmailDisplayName">
    <vt:lpwstr>Clements, Harry</vt:lpwstr>
  </property>
</Properties>
</file>