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1 Q3\"/>
    </mc:Choice>
  </mc:AlternateContent>
  <bookViews>
    <workbookView xWindow="0" yWindow="0" windowWidth="13128" windowHeight="6108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<sst xmlns="http://schemas.openxmlformats.org/spreadsheetml/2006/main" count="169" uniqueCount="52">
  <si>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</si>
  <si>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</si>
  <si>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</si>
  <si>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</si>
  <si>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</si>
  <si>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</si>
  <si>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</si>
  <si>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</si>
  <si>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</si>
  <si>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</si>
  <si>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</si>
  <si>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</si>
  <si>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</si>
  <si>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</si>
  <si>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</si>
  <si>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</si>
  <si>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</si>
  <si>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</si>
  <si>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</si>
  <si>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</si>
  <si>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</si>
  <si>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</si>
  <si>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</si>
  <si>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</si>
  <si>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</si>
  <si>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</si>
  <si>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</si>
  <si>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</si>
  <si>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</si>
  <si>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</si>
  <si>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</si>
  <si>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</si>
  <si>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</si>
  <si>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</si>
  <si>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</si>
  <si>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</si>
  <si>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</si>
  <si>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</si>
  <si>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</si>
  <si>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</si>
  <si>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</si>
  <si>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</si>
  <si>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</si>
  <si>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</si>
  <si>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</si>
  <si>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</si>
  <si>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2020 Q3</t>
  </si>
  <si>
    <t>2020 Q4</t>
  </si>
  <si>
    <t>2021 Q1</t>
  </si>
  <si>
    <t>2021 Q2</t>
  </si>
  <si>
    <t>2021 Q3</t>
  </si>
  <si>
    <t>Last updated: 31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</si>
</sst>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</font>
    <font>
      <sz val="12"/>
      <color theme="1"/>
      <name val="Arial"/>
      <family val="2"/>
    </font>
    <font>
      <sz val="10"/>
      <color theme="1"/>
      <name val="Helv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164" fontId="2" fillId="2" borderId="2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0" fontId="3" fillId="2" borderId="0" xfId="0" applyNumberFormat="1" applyFont="1" applyFill="1"/>
    <xf numFmtId="0" fontId="5" fillId="0" borderId="0" xfId="0" applyFont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3" xfId="0" applyNumberFormat="1" applyFont="1" applyFill="1" applyBorder="1"/>
    <xf numFmtId="0" fontId="4" fillId="2" borderId="3" xfId="0" applyFont="1" applyFill="1" applyBorder="1"/>
    <xf numFmtId="167" fontId="2" fillId="2" borderId="1" xfId="0" applyNumberFormat="1" applyFont="1" applyFill="1" applyBorder="1"/>
    <xf numFmtId="1" fontId="2" fillId="2" borderId="0" xfId="0" applyNumberFormat="1" applyFont="1" applyFill="1"/>
    <xf numFmtId="166" fontId="2" fillId="2" borderId="1" xfId="0" applyNumberFormat="1" applyFont="1" applyFill="1" applyBorder="1"/>
    <xf numFmtId="168" fontId="2" fillId="2" borderId="0" xfId="0" applyNumberFormat="1" applyFont="1" applyFill="1"/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1.33203125" customWidth="1"/>
  </cols>
  <sheetData>
    <row r="1" spans="1:24" ht="47.25" customHeight="1" x14ac:dyDescent="0.3"/>
    <row r="2" spans="1:24" ht="18" customHeight="1" x14ac:dyDescent="0.3">
      <c r="A2" s="23" t="s">
        <v>0</v>
      </c>
      <c r="B2" s="21"/>
      <c r="F2" s="22" t="s">
        <v>51</v>
      </c>
      <c r="G2" s="22"/>
      <c r="H2" s="22"/>
      <c r="I2" s="22"/>
      <c r="J2" s="22"/>
    </row>
    <row r="3" spans="1:24" ht="18" customHeight="1" x14ac:dyDescent="0.3">
      <c r="A3" s="23" t="s">
        <v>1</v>
      </c>
      <c r="B3" s="21"/>
      <c r="C3" s="21"/>
      <c r="D3" s="8"/>
    </row>
    <row r="4" spans="1:24" ht="18" customHeight="1" x14ac:dyDescent="0.3">
      <c r="A4" s="11" t="s">
        <v>2</v>
      </c>
      <c r="B4" s="11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3">
      <c r="A5" s="2"/>
      <c r="B5" s="2"/>
      <c r="C5" s="2"/>
      <c r="D5" s="2"/>
      <c r="E5" s="2"/>
      <c r="F5" s="2"/>
      <c r="G5" s="2"/>
      <c r="H5" s="2"/>
    </row>
    <row r="6" spans="1:24" ht="12" customHeight="1" x14ac:dyDescent="0.3">
      <c r="A6" s="22" t="s">
        <v>4</v>
      </c>
      <c r="B6" s="22"/>
      <c r="C6" s="2"/>
      <c r="D6" s="2"/>
      <c r="E6" s="2"/>
      <c r="F6" s="2"/>
      <c r="G6" s="2"/>
      <c r="H6" s="2"/>
    </row>
    <row r="7" spans="1:24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" customHeight="1" x14ac:dyDescent="0.3">
      <c r="B9" s="3" t="s">
        <v>6</v>
      </c>
      <c r="C9" s="3" t="s">
        <v>7</v>
      </c>
      <c r="D9" s="19">
        <v>413</v>
      </c>
      <c r="E9" s="19">
        <v>411</v>
      </c>
      <c r="F9" s="19">
        <v>405</v>
      </c>
      <c r="G9" s="19">
        <v>406</v>
      </c>
      <c r="H9" s="19">
        <v>398</v>
      </c>
    </row>
    <row r="10" spans="1:24" ht="12" customHeight="1" x14ac:dyDescent="0.3">
      <c r="A10" s="3"/>
      <c r="B10" s="3"/>
      <c r="C10" s="3" t="s">
        <v>8</v>
      </c>
      <c r="D10" s="19">
        <v>169</v>
      </c>
      <c r="E10" s="19">
        <v>167</v>
      </c>
      <c r="F10" s="19">
        <v>166</v>
      </c>
      <c r="G10" s="19">
        <v>168</v>
      </c>
      <c r="H10" s="19">
        <v>160</v>
      </c>
    </row>
    <row r="11" spans="1:24" ht="12" customHeight="1" x14ac:dyDescent="0.3">
      <c r="A11" s="3"/>
      <c r="B11" s="3"/>
      <c r="C11" s="3" t="s">
        <v>9</v>
      </c>
      <c r="D11" s="19">
        <v>86</v>
      </c>
      <c r="E11" s="19">
        <v>86</v>
      </c>
      <c r="F11" s="19">
        <v>84</v>
      </c>
      <c r="G11" s="19">
        <v>83</v>
      </c>
      <c r="H11" s="19">
        <v>83</v>
      </c>
    </row>
    <row r="12" spans="1:24" ht="12" customHeight="1" x14ac:dyDescent="0.3">
      <c r="A12" s="3"/>
      <c r="B12" s="3"/>
      <c r="C12" s="3" t="s">
        <v>10</v>
      </c>
      <c r="D12" s="19">
        <v>15</v>
      </c>
      <c r="E12" s="19">
        <v>15</v>
      </c>
      <c r="F12" s="19">
        <v>15</v>
      </c>
      <c r="G12" s="19">
        <v>15</v>
      </c>
      <c r="H12" s="19">
        <v>15</v>
      </c>
    </row>
    <row r="13" spans="1:24" ht="12" customHeight="1" x14ac:dyDescent="0.3">
      <c r="A13" s="3"/>
      <c r="B13" s="3"/>
      <c r="C13" s="3" t="s">
        <v>11</v>
      </c>
      <c r="D13" s="19">
        <v>143</v>
      </c>
      <c r="E13" s="19">
        <v>143</v>
      </c>
      <c r="F13" s="19">
        <v>140</v>
      </c>
      <c r="G13" s="19">
        <v>140</v>
      </c>
      <c r="H13" s="19">
        <v>140</v>
      </c>
    </row>
    <row r="14" spans="1:24" ht="12" customHeight="1" x14ac:dyDescent="0.3">
      <c r="A14" s="3"/>
      <c r="B14" s="3"/>
      <c r="C14" s="3"/>
      <c r="D14" s="2"/>
      <c r="E14" s="2"/>
      <c r="F14" s="2"/>
      <c r="G14" s="2"/>
      <c r="H14" s="2"/>
    </row>
    <row r="15" spans="1:24" ht="12" customHeight="1" x14ac:dyDescent="0.3">
      <c r="B15" s="3" t="s">
        <v>12</v>
      </c>
      <c r="C15" s="3" t="s">
        <v>7</v>
      </c>
      <c r="D15" s="19">
        <v>1898922</v>
      </c>
      <c r="E15" s="19">
        <v>1913748</v>
      </c>
      <c r="F15" s="19">
        <v>1901918</v>
      </c>
      <c r="G15" s="19">
        <v>1914018</v>
      </c>
      <c r="H15" s="19">
        <v>1901818</v>
      </c>
      <c r="J15" s="9"/>
      <c r="K15" s="9"/>
      <c r="L15" s="9"/>
      <c r="M15" s="9"/>
    </row>
    <row r="16" spans="1:24" ht="12" customHeight="1" x14ac:dyDescent="0.3">
      <c r="A16" s="2"/>
      <c r="B16" s="2"/>
      <c r="C16" s="3" t="s">
        <v>8</v>
      </c>
      <c r="D16" s="19">
        <v>859589</v>
      </c>
      <c r="E16" s="19">
        <v>864683</v>
      </c>
      <c r="F16" s="19">
        <v>869035</v>
      </c>
      <c r="G16" s="19">
        <v>876394</v>
      </c>
      <c r="H16" s="19">
        <v>856495</v>
      </c>
      <c r="J16" s="9"/>
      <c r="K16" s="9"/>
      <c r="L16" s="9"/>
      <c r="M16" s="9"/>
      <c r="O16" s="1"/>
    </row>
    <row r="17" spans="1:13" ht="12" customHeight="1" x14ac:dyDescent="0.3">
      <c r="A17" s="3"/>
      <c r="B17" s="3"/>
      <c r="C17" s="3" t="s">
        <v>9</v>
      </c>
      <c r="D17" s="19">
        <v>369656</v>
      </c>
      <c r="E17" s="19">
        <v>375329</v>
      </c>
      <c r="F17" s="19">
        <v>361622</v>
      </c>
      <c r="G17" s="19">
        <v>363585</v>
      </c>
      <c r="H17" s="19">
        <v>365255</v>
      </c>
      <c r="J17" s="9"/>
      <c r="K17" s="9"/>
      <c r="L17" s="9"/>
      <c r="M17" s="9"/>
    </row>
    <row r="18" spans="1:13" ht="12" customHeight="1" x14ac:dyDescent="0.3">
      <c r="A18" s="2"/>
      <c r="B18" s="2"/>
      <c r="C18" s="3" t="s">
        <v>10</v>
      </c>
      <c r="D18" s="19">
        <v>64193</v>
      </c>
      <c r="E18" s="19">
        <v>65959</v>
      </c>
      <c r="F18" s="19">
        <v>64784</v>
      </c>
      <c r="G18" s="19">
        <v>64966</v>
      </c>
      <c r="H18" s="19">
        <v>65714</v>
      </c>
      <c r="J18" s="9"/>
      <c r="K18" s="9"/>
      <c r="L18" s="9"/>
      <c r="M18" s="9"/>
    </row>
    <row r="19" spans="1:13" ht="12" customHeight="1" x14ac:dyDescent="0.3">
      <c r="C19" s="3" t="s">
        <v>11</v>
      </c>
      <c r="D19" s="19">
        <v>605484</v>
      </c>
      <c r="E19" s="19">
        <v>607777</v>
      </c>
      <c r="F19" s="19">
        <v>606477</v>
      </c>
      <c r="G19" s="19">
        <v>609073</v>
      </c>
      <c r="H19" s="19">
        <v>614354</v>
      </c>
      <c r="J19" s="9"/>
      <c r="K19" s="9"/>
      <c r="L19" s="9"/>
      <c r="M19" s="9"/>
    </row>
    <row r="20" spans="1:13" ht="12" customHeight="1" x14ac:dyDescent="0.3">
      <c r="A20" s="3"/>
      <c r="B20" s="3"/>
      <c r="C20" s="3"/>
      <c r="D20" s="2"/>
      <c r="E20" s="2"/>
      <c r="F20" s="2"/>
      <c r="G20" s="2"/>
      <c r="H20" s="2"/>
      <c r="J20" s="9"/>
      <c r="K20" s="9"/>
      <c r="L20" s="9"/>
      <c r="M20" s="9"/>
    </row>
    <row r="21" spans="1:13" ht="12" customHeight="1" x14ac:dyDescent="0.3">
      <c r="B21" s="3" t="s">
        <v>13</v>
      </c>
      <c r="C21" s="3" t="s">
        <v>7</v>
      </c>
      <c r="D21" s="19">
        <v>227876</v>
      </c>
      <c r="E21" s="19">
        <v>225764</v>
      </c>
      <c r="F21" s="19">
        <v>218819</v>
      </c>
      <c r="G21" s="19">
        <v>217007</v>
      </c>
      <c r="H21" s="19">
        <v>214687</v>
      </c>
      <c r="J21" s="9"/>
      <c r="K21" s="9"/>
      <c r="L21" s="9"/>
      <c r="M21" s="9"/>
    </row>
    <row r="22" spans="1:13" ht="12" customHeight="1" x14ac:dyDescent="0.3">
      <c r="A22" s="2"/>
      <c r="B22" s="2"/>
      <c r="C22" s="3" t="s">
        <v>8</v>
      </c>
      <c r="D22" s="19">
        <v>57594</v>
      </c>
      <c r="E22" s="19">
        <v>55851</v>
      </c>
      <c r="F22" s="19">
        <v>54112</v>
      </c>
      <c r="G22" s="19">
        <v>53530</v>
      </c>
      <c r="H22" s="19">
        <v>53014</v>
      </c>
      <c r="J22" s="9"/>
      <c r="K22" s="9"/>
      <c r="L22" s="9"/>
      <c r="M22" s="9"/>
    </row>
    <row r="23" spans="1:13" ht="12" customHeight="1" x14ac:dyDescent="0.3">
      <c r="A23" s="3"/>
      <c r="B23" s="3"/>
      <c r="C23" s="3" t="s">
        <v>9</v>
      </c>
      <c r="D23" s="19">
        <v>52090</v>
      </c>
      <c r="E23" s="19">
        <v>51241</v>
      </c>
      <c r="F23" s="19">
        <v>46397</v>
      </c>
      <c r="G23" s="19">
        <v>45549</v>
      </c>
      <c r="H23" s="19">
        <v>44285</v>
      </c>
      <c r="J23" s="9"/>
      <c r="K23" s="9"/>
      <c r="L23" s="9"/>
      <c r="M23" s="9"/>
    </row>
    <row r="24" spans="1:13" ht="12" customHeight="1" x14ac:dyDescent="0.3">
      <c r="A24" s="2"/>
      <c r="B24" s="2"/>
      <c r="C24" s="3" t="s">
        <v>10</v>
      </c>
      <c r="D24" s="19">
        <v>13654</v>
      </c>
      <c r="E24" s="19">
        <v>13549</v>
      </c>
      <c r="F24" s="19">
        <v>13338</v>
      </c>
      <c r="G24" s="19">
        <v>13189</v>
      </c>
      <c r="H24" s="19">
        <v>13090</v>
      </c>
      <c r="J24" s="9"/>
      <c r="K24" s="9"/>
      <c r="L24" s="9"/>
      <c r="M24" s="9"/>
    </row>
    <row r="25" spans="1:13" ht="12" customHeight="1" x14ac:dyDescent="0.3">
      <c r="C25" s="3" t="s">
        <v>11</v>
      </c>
      <c r="D25" s="19">
        <v>104538</v>
      </c>
      <c r="E25" s="19">
        <v>105123</v>
      </c>
      <c r="F25" s="19">
        <v>104972</v>
      </c>
      <c r="G25" s="19">
        <v>104739</v>
      </c>
      <c r="H25" s="19">
        <v>104298</v>
      </c>
      <c r="J25" s="9"/>
      <c r="K25" s="9"/>
      <c r="L25" s="9"/>
      <c r="M25" s="9"/>
    </row>
    <row r="26" spans="1:13" ht="12" customHeight="1" x14ac:dyDescent="0.3">
      <c r="A26" s="4"/>
      <c r="B26" s="4"/>
      <c r="C26" s="4"/>
      <c r="D26" s="4"/>
      <c r="E26" s="4"/>
      <c r="F26" s="4"/>
      <c r="G26" s="4"/>
      <c r="H26" s="4"/>
    </row>
    <row r="27" spans="1:13" ht="12" customHeight="1" x14ac:dyDescent="0.3">
      <c r="A27" s="24" t="s">
        <v>14</v>
      </c>
      <c r="B27" s="25"/>
      <c r="C27" s="2"/>
      <c r="D27" s="5"/>
      <c r="E27" s="5"/>
      <c r="F27" s="5"/>
      <c r="G27" s="5"/>
      <c r="H27" s="2"/>
    </row>
    <row r="28" spans="1:13" ht="12" customHeight="1" x14ac:dyDescent="0.3">
      <c r="A28" s="2"/>
      <c r="B28" s="2"/>
      <c r="C28" s="2"/>
      <c r="D28" s="2"/>
      <c r="E28" s="2"/>
      <c r="F28" s="2"/>
      <c r="G28" s="2"/>
      <c r="H28" s="2"/>
    </row>
    <row r="29" spans="1:13" ht="12" customHeight="1" x14ac:dyDescent="0.3">
      <c r="A29" s="22" t="s">
        <v>15</v>
      </c>
      <c r="B29" s="22"/>
      <c r="C29" s="2"/>
      <c r="D29" s="2"/>
      <c r="E29" s="6"/>
      <c r="F29" s="2"/>
      <c r="G29" s="2"/>
      <c r="H29" s="2"/>
    </row>
    <row r="30" spans="1:13" ht="12" customHeight="1" x14ac:dyDescent="0.3">
      <c r="A30" s="2"/>
      <c r="B30" s="2"/>
      <c r="C30" s="2"/>
      <c r="D30" s="6"/>
      <c r="E30" s="6"/>
      <c r="F30" s="2"/>
      <c r="G30" s="2"/>
      <c r="H30" s="2"/>
    </row>
    <row r="31" spans="1:13" ht="12" customHeight="1" x14ac:dyDescent="0.3">
      <c r="A31" s="20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8" spans="2:2" x14ac:dyDescent="0.3">
      <c r="B38" s="10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6" max="17" width="9.33203125" customWidth="1"/>
    <col min="18" max="18" width="9.88671875" customWidth="1"/>
    <col min="19" max="19" width="10" customWidth="1"/>
  </cols>
  <sheetData>
    <row r="1" spans="1:19" ht="47.25" customHeight="1" x14ac:dyDescent="0.3"/>
    <row r="2" spans="1:19" ht="18" customHeight="1" x14ac:dyDescent="0.3">
      <c r="A2" s="23" t="s">
        <v>17</v>
      </c>
      <c r="B2" s="21"/>
      <c r="F2" s="22" t="s">
        <v>51</v>
      </c>
      <c r="G2" s="22"/>
      <c r="H2" s="22"/>
      <c r="I2" s="22"/>
      <c r="J2" s="22"/>
    </row>
    <row r="3" spans="1:19" ht="18" customHeight="1" x14ac:dyDescent="0.3">
      <c r="A3" s="23" t="s">
        <v>1</v>
      </c>
      <c r="B3" s="21"/>
      <c r="C3" s="21"/>
      <c r="D3" s="8"/>
    </row>
    <row r="4" spans="1:19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" t="s">
        <v>19</v>
      </c>
      <c r="B6" s="2"/>
      <c r="C6" s="2"/>
      <c r="D6" s="2"/>
      <c r="E6" s="2"/>
      <c r="F6" s="2"/>
      <c r="G6" s="2"/>
      <c r="H6" s="2"/>
    </row>
    <row r="7" spans="1:19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" customHeight="1" x14ac:dyDescent="0.3">
      <c r="B9" s="2" t="s">
        <v>20</v>
      </c>
      <c r="C9" s="3" t="s">
        <v>7</v>
      </c>
      <c r="D9" s="19">
        <v>3915497.2037399998</v>
      </c>
      <c r="E9" s="19">
        <v>3981319.7664000001</v>
      </c>
      <c r="F9" s="19">
        <v>4120676.8082699999</v>
      </c>
      <c r="G9" s="19">
        <v>4223742.3284600005</v>
      </c>
      <c r="H9" s="19">
        <v>4305581.8317999998</v>
      </c>
      <c r="I9" s="7"/>
    </row>
    <row r="10" spans="1:19" ht="12" customHeight="1" x14ac:dyDescent="0.3">
      <c r="A10" s="2"/>
      <c r="B10" s="2"/>
      <c r="C10" s="3" t="s">
        <v>8</v>
      </c>
      <c r="D10" s="19">
        <v>1191682.27865</v>
      </c>
      <c r="E10" s="19">
        <v>1216631.7466200001</v>
      </c>
      <c r="F10" s="19">
        <v>1275129.7282700001</v>
      </c>
      <c r="G10" s="19">
        <v>1319391.27471</v>
      </c>
      <c r="H10" s="19">
        <v>1355749.5283600001</v>
      </c>
      <c r="I10" s="7"/>
    </row>
    <row r="11" spans="1:19" ht="12" customHeight="1" x14ac:dyDescent="0.3">
      <c r="A11" s="2"/>
      <c r="B11" s="2"/>
      <c r="C11" s="3" t="s">
        <v>9</v>
      </c>
      <c r="D11" s="19">
        <v>751431.41041000001</v>
      </c>
      <c r="E11" s="19">
        <v>756452.72872999997</v>
      </c>
      <c r="F11" s="19">
        <v>794374.35283999995</v>
      </c>
      <c r="G11" s="19">
        <v>817223.69316999998</v>
      </c>
      <c r="H11" s="19">
        <v>836319.03428000002</v>
      </c>
      <c r="I11" s="7"/>
    </row>
    <row r="12" spans="1:19" ht="12" customHeight="1" x14ac:dyDescent="0.3">
      <c r="A12" s="2"/>
      <c r="B12" s="2"/>
      <c r="C12" s="3" t="s">
        <v>10</v>
      </c>
      <c r="D12" s="19">
        <v>59539.570970000001</v>
      </c>
      <c r="E12" s="19">
        <v>58678.555439999996</v>
      </c>
      <c r="F12" s="19">
        <v>62961.296159999998</v>
      </c>
      <c r="G12" s="19">
        <v>64649.876429999997</v>
      </c>
      <c r="H12" s="19">
        <v>65147.588349999998</v>
      </c>
      <c r="I12" s="7"/>
    </row>
    <row r="13" spans="1:19" ht="12" customHeight="1" x14ac:dyDescent="0.3">
      <c r="A13" s="2"/>
      <c r="B13" s="2"/>
      <c r="C13" s="3" t="s">
        <v>11</v>
      </c>
      <c r="D13" s="19">
        <v>1912843.94371</v>
      </c>
      <c r="E13" s="19">
        <v>1949556.7356100001</v>
      </c>
      <c r="F13" s="19">
        <v>1988211.4310000001</v>
      </c>
      <c r="G13" s="19">
        <v>2022477.4841499999</v>
      </c>
      <c r="H13" s="19">
        <v>2048365.68081</v>
      </c>
      <c r="I13" s="7"/>
    </row>
    <row r="14" spans="1:19" ht="12" customHeight="1" x14ac:dyDescent="0.3">
      <c r="A14" s="2"/>
      <c r="B14" s="2"/>
      <c r="C14" s="3"/>
      <c r="D14" s="2"/>
      <c r="E14" s="2"/>
      <c r="F14" s="2"/>
      <c r="G14" s="2"/>
      <c r="H14" s="2"/>
      <c r="I14" s="7"/>
    </row>
    <row r="15" spans="1:19" ht="12" customHeight="1" x14ac:dyDescent="0.3">
      <c r="B15" s="3" t="s">
        <v>21</v>
      </c>
      <c r="C15" s="3" t="s">
        <v>7</v>
      </c>
      <c r="D15" s="19">
        <v>3915497.2037399998</v>
      </c>
      <c r="E15" s="19">
        <v>3981319.7664000001</v>
      </c>
      <c r="F15" s="19">
        <v>4120676.8082699999</v>
      </c>
      <c r="G15" s="19">
        <v>4223742.3284600005</v>
      </c>
      <c r="H15" s="19">
        <v>4305581.8317999998</v>
      </c>
      <c r="I15" s="7"/>
    </row>
    <row r="16" spans="1:19" ht="12" customHeight="1" x14ac:dyDescent="0.3">
      <c r="A16" s="3"/>
      <c r="B16" s="3"/>
      <c r="C16" s="3" t="s">
        <v>8</v>
      </c>
      <c r="D16" s="19">
        <v>1191682.27865</v>
      </c>
      <c r="E16" s="19">
        <v>1216631.7466200001</v>
      </c>
      <c r="F16" s="19">
        <v>1275129.7282700001</v>
      </c>
      <c r="G16" s="19">
        <v>1319391.27471</v>
      </c>
      <c r="H16" s="19">
        <v>1355749.5283600001</v>
      </c>
      <c r="I16" s="7"/>
    </row>
    <row r="17" spans="1:19" ht="12" customHeight="1" x14ac:dyDescent="0.3">
      <c r="A17" s="3"/>
      <c r="B17" s="3"/>
      <c r="C17" s="3" t="s">
        <v>9</v>
      </c>
      <c r="D17" s="19">
        <v>751431.41041000001</v>
      </c>
      <c r="E17" s="19">
        <v>756452.72872999997</v>
      </c>
      <c r="F17" s="19">
        <v>794374.35283999995</v>
      </c>
      <c r="G17" s="19">
        <v>817223.69316999998</v>
      </c>
      <c r="H17" s="19">
        <v>836319.03428000002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3"/>
      <c r="B18" s="3"/>
      <c r="C18" s="3" t="s">
        <v>10</v>
      </c>
      <c r="D18" s="19">
        <v>59539.570970000001</v>
      </c>
      <c r="E18" s="19">
        <v>58678.555439999996</v>
      </c>
      <c r="F18" s="19">
        <v>62961.296159999998</v>
      </c>
      <c r="G18" s="19">
        <v>64649.876429999997</v>
      </c>
      <c r="H18" s="19">
        <v>65147.588349999998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3"/>
      <c r="B19" s="3"/>
      <c r="C19" s="3" t="s">
        <v>11</v>
      </c>
      <c r="D19" s="19">
        <v>1912843.94371</v>
      </c>
      <c r="E19" s="19">
        <v>1949556.7356100001</v>
      </c>
      <c r="F19" s="19">
        <v>1988211.4310000001</v>
      </c>
      <c r="G19" s="19">
        <v>2022477.4841499999</v>
      </c>
      <c r="H19" s="19">
        <v>2048365.68081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3"/>
      <c r="B20" s="3"/>
      <c r="C20" s="3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22</v>
      </c>
      <c r="C21" s="3" t="s">
        <v>7</v>
      </c>
      <c r="D21" s="19">
        <v>468592.11319</v>
      </c>
      <c r="E21" s="19">
        <v>460914.10217999999</v>
      </c>
      <c r="F21" s="19">
        <v>470831.70786000002</v>
      </c>
      <c r="G21" s="19">
        <v>486281.94108999998</v>
      </c>
      <c r="H21" s="19">
        <v>501394.56361999997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3" t="s">
        <v>8</v>
      </c>
      <c r="D22" s="19">
        <v>145302.54042</v>
      </c>
      <c r="E22" s="19">
        <v>146757.49122</v>
      </c>
      <c r="F22" s="19">
        <v>149850.33577000001</v>
      </c>
      <c r="G22" s="19">
        <v>154612.08207999999</v>
      </c>
      <c r="H22" s="19">
        <v>160176.56315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3" t="s">
        <v>9</v>
      </c>
      <c r="D23" s="19">
        <v>75586.511610000001</v>
      </c>
      <c r="E23" s="19">
        <v>75515.478879999995</v>
      </c>
      <c r="F23" s="19">
        <v>80177.937109999999</v>
      </c>
      <c r="G23" s="19">
        <v>82058.262950000004</v>
      </c>
      <c r="H23" s="19">
        <v>85436.588199999998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3" t="s">
        <v>10</v>
      </c>
      <c r="D24" s="19">
        <v>5859.9004699999996</v>
      </c>
      <c r="E24" s="19">
        <v>5924.1093199999996</v>
      </c>
      <c r="F24" s="19">
        <v>6967.0619800000004</v>
      </c>
      <c r="G24" s="19">
        <v>7154.5137299999997</v>
      </c>
      <c r="H24" s="19">
        <v>7453.8962899999997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3" t="s">
        <v>11</v>
      </c>
      <c r="D25" s="19">
        <v>241843.16068999999</v>
      </c>
      <c r="E25" s="19">
        <v>232717.02275999999</v>
      </c>
      <c r="F25" s="19">
        <v>233836.37299999999</v>
      </c>
      <c r="G25" s="19">
        <v>242457.08233</v>
      </c>
      <c r="H25" s="19">
        <v>248327.51598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3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23</v>
      </c>
      <c r="C27" s="3" t="s">
        <v>7</v>
      </c>
      <c r="D27" s="19">
        <v>3278670.9543300001</v>
      </c>
      <c r="E27" s="19">
        <v>3347963.6524899998</v>
      </c>
      <c r="F27" s="19">
        <v>3478559.8964900002</v>
      </c>
      <c r="G27" s="19">
        <v>3566107.17766</v>
      </c>
      <c r="H27" s="19">
        <v>3635855.9756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3" t="s">
        <v>8</v>
      </c>
      <c r="D28" s="19">
        <v>1005270.38602</v>
      </c>
      <c r="E28" s="19">
        <v>1027984.20209</v>
      </c>
      <c r="F28" s="19">
        <v>1094616.99517</v>
      </c>
      <c r="G28" s="19">
        <v>1136041.00018</v>
      </c>
      <c r="H28" s="19">
        <v>1168774.4111500001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7"/>
      <c r="B29" s="7"/>
      <c r="C29" s="3" t="s">
        <v>9</v>
      </c>
      <c r="D29" s="19">
        <v>656439.91689999995</v>
      </c>
      <c r="E29" s="19">
        <v>660341.69424999994</v>
      </c>
      <c r="F29" s="19">
        <v>686614.27956000005</v>
      </c>
      <c r="G29" s="19">
        <v>707081.12367999996</v>
      </c>
      <c r="H29" s="19">
        <v>725318.00936000003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3" t="s">
        <v>10</v>
      </c>
      <c r="D30" s="19">
        <v>49663.623749999999</v>
      </c>
      <c r="E30" s="19">
        <v>48681.927000000003</v>
      </c>
      <c r="F30" s="19">
        <v>51096.183060000003</v>
      </c>
      <c r="G30" s="19">
        <v>52429.439200000001</v>
      </c>
      <c r="H30" s="19">
        <v>52768.710910000002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3" t="s">
        <v>11</v>
      </c>
      <c r="D31" s="19">
        <v>1567297.0276599999</v>
      </c>
      <c r="E31" s="19">
        <v>1610955.8291499999</v>
      </c>
      <c r="F31" s="19">
        <v>1646232.4387000001</v>
      </c>
      <c r="G31" s="19">
        <v>1670555.6146</v>
      </c>
      <c r="H31" s="19">
        <v>1688994.84418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3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24</v>
      </c>
      <c r="C33" s="3" t="s">
        <v>7</v>
      </c>
      <c r="D33" s="19">
        <v>1591430.3517499999</v>
      </c>
      <c r="E33" s="19">
        <v>1629521.06709</v>
      </c>
      <c r="F33" s="19">
        <v>1592834.4549700001</v>
      </c>
      <c r="G33" s="19">
        <v>1620866.7407</v>
      </c>
      <c r="H33" s="19">
        <v>1661123.8978200001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3" t="s">
        <v>8</v>
      </c>
      <c r="D34" s="19">
        <v>637845.06704999995</v>
      </c>
      <c r="E34" s="19">
        <v>665817.90076999995</v>
      </c>
      <c r="F34" s="19">
        <v>660840.05909999995</v>
      </c>
      <c r="G34" s="19">
        <v>678222.70389</v>
      </c>
      <c r="H34" s="19">
        <v>700991.09230000002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3" t="s">
        <v>9</v>
      </c>
      <c r="D35" s="19">
        <v>334315.83708000003</v>
      </c>
      <c r="E35" s="19">
        <v>339388.54099000001</v>
      </c>
      <c r="F35" s="19">
        <v>327409.58188999997</v>
      </c>
      <c r="G35" s="19">
        <v>330829.48420000001</v>
      </c>
      <c r="H35" s="19">
        <v>339466.8432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7"/>
      <c r="C36" s="3" t="s">
        <v>10</v>
      </c>
      <c r="D36" s="19">
        <v>22912.68388</v>
      </c>
      <c r="E36" s="19">
        <v>25173.23342</v>
      </c>
      <c r="F36" s="19">
        <v>23575.02144</v>
      </c>
      <c r="G36" s="19">
        <v>22995.39734</v>
      </c>
      <c r="H36" s="19">
        <v>23195.263309999998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3" t="s">
        <v>11</v>
      </c>
      <c r="D37" s="19">
        <v>596356.76373999997</v>
      </c>
      <c r="E37" s="19">
        <v>599141.39191000001</v>
      </c>
      <c r="F37" s="19">
        <v>581009.79254000005</v>
      </c>
      <c r="G37" s="19">
        <v>588819.15526999999</v>
      </c>
      <c r="H37" s="19">
        <v>597470.69900999998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3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25</v>
      </c>
      <c r="C39" s="3" t="s">
        <v>7</v>
      </c>
      <c r="D39" s="19">
        <v>1218502.1896599999</v>
      </c>
      <c r="E39" s="19">
        <v>1215805.8062080001</v>
      </c>
      <c r="F39" s="19">
        <v>1321409.3854</v>
      </c>
      <c r="G39" s="19">
        <v>1351776.72563</v>
      </c>
      <c r="H39" s="19">
        <v>1371873.9689799999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3" t="s">
        <v>8</v>
      </c>
      <c r="D40" s="19">
        <v>336993.68855999998</v>
      </c>
      <c r="E40" s="19">
        <v>329962.78951799998</v>
      </c>
      <c r="F40" s="19">
        <v>365459.50124000001</v>
      </c>
      <c r="G40" s="19">
        <v>375123.92138999997</v>
      </c>
      <c r="H40" s="19">
        <v>378093.18962000002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3" t="s">
        <v>9</v>
      </c>
      <c r="D41" s="19">
        <v>234132.53458000001</v>
      </c>
      <c r="E41" s="19">
        <v>236400.08389000001</v>
      </c>
      <c r="F41" s="19">
        <v>266504.13880000002</v>
      </c>
      <c r="G41" s="19">
        <v>272930.47415000002</v>
      </c>
      <c r="H41" s="19">
        <v>275521.58785000001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7"/>
      <c r="C42" s="3" t="s">
        <v>10</v>
      </c>
      <c r="D42" s="19">
        <v>28463.103999999999</v>
      </c>
      <c r="E42" s="19">
        <v>24617.795099999999</v>
      </c>
      <c r="F42" s="19">
        <v>29973.389800000001</v>
      </c>
      <c r="G42" s="19">
        <v>30111.157500000001</v>
      </c>
      <c r="H42" s="19">
        <v>30622.5828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3" t="s">
        <v>11</v>
      </c>
      <c r="D43" s="19">
        <v>618912.86251999997</v>
      </c>
      <c r="E43" s="19">
        <v>624825.13769999996</v>
      </c>
      <c r="F43" s="19">
        <v>659472.35556000005</v>
      </c>
      <c r="G43" s="19">
        <v>673611.17258999997</v>
      </c>
      <c r="H43" s="19">
        <v>687636.60870999994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3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26</v>
      </c>
      <c r="C45" s="3" t="s">
        <v>7</v>
      </c>
      <c r="D45" s="19">
        <v>2938188.3116799998</v>
      </c>
      <c r="E45" s="19">
        <v>3004711.9844399998</v>
      </c>
      <c r="F45" s="19">
        <v>3138601.9015199998</v>
      </c>
      <c r="G45" s="19">
        <v>3234182.8966799998</v>
      </c>
      <c r="H45" s="19">
        <v>3292112.9207600001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3" t="s">
        <v>8</v>
      </c>
      <c r="D46" s="19">
        <v>913918.81903999997</v>
      </c>
      <c r="E46" s="19">
        <v>938490.23127999995</v>
      </c>
      <c r="F46" s="19">
        <v>981709.00586999999</v>
      </c>
      <c r="G46" s="19">
        <v>1020438.97263</v>
      </c>
      <c r="H46" s="19">
        <v>1055483.24933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3" t="s">
        <v>9</v>
      </c>
      <c r="D47" s="19">
        <v>587732.81244000001</v>
      </c>
      <c r="E47" s="19">
        <v>590214.23204000003</v>
      </c>
      <c r="F47" s="19">
        <v>627735.05073000002</v>
      </c>
      <c r="G47" s="19">
        <v>649169.56813999999</v>
      </c>
      <c r="H47" s="19">
        <v>668748.31608000002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3" t="s">
        <v>10</v>
      </c>
      <c r="D48" s="19">
        <v>42584.266600000003</v>
      </c>
      <c r="E48" s="19">
        <v>41832.943899999998</v>
      </c>
      <c r="F48" s="19">
        <v>44408.597199999997</v>
      </c>
      <c r="G48" s="19">
        <v>45739.576099999998</v>
      </c>
      <c r="H48" s="19">
        <v>46370.868300000002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3" t="s">
        <v>11</v>
      </c>
      <c r="D49" s="19">
        <v>1393952.4136000001</v>
      </c>
      <c r="E49" s="19">
        <v>1434174.5772200001</v>
      </c>
      <c r="F49" s="19">
        <v>1484749.2477200001</v>
      </c>
      <c r="G49" s="19">
        <v>1518834.77981</v>
      </c>
      <c r="H49" s="19">
        <v>1521510.4870500001</v>
      </c>
      <c r="I49" s="7"/>
    </row>
    <row r="50" spans="1:19" ht="12" customHeight="1" x14ac:dyDescent="0.3">
      <c r="A50" s="11"/>
      <c r="B50" s="11"/>
      <c r="C50" s="11"/>
      <c r="D50" s="12"/>
      <c r="E50" s="13"/>
      <c r="F50" s="14"/>
      <c r="G50" s="14"/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" customHeight="1" x14ac:dyDescent="0.3">
      <c r="A51" s="26" t="s">
        <v>14</v>
      </c>
      <c r="B51" s="27"/>
      <c r="C51" s="2"/>
      <c r="D51" s="5"/>
      <c r="E51" s="5"/>
      <c r="F51" s="5"/>
      <c r="G51" s="5"/>
      <c r="H51" s="2"/>
    </row>
    <row r="52" spans="1:19" x14ac:dyDescent="0.3">
      <c r="A52" s="2" t="s">
        <v>27</v>
      </c>
      <c r="B52" s="22" t="s">
        <v>45</v>
      </c>
      <c r="C52" s="22"/>
      <c r="D52" s="22"/>
      <c r="E52" s="22"/>
      <c r="F52" s="22"/>
      <c r="G52" s="22"/>
      <c r="H52" s="16"/>
    </row>
    <row r="53" spans="1:19" x14ac:dyDescent="0.3">
      <c r="A53" s="2" t="s">
        <v>28</v>
      </c>
      <c r="B53" s="22" t="s">
        <v>29</v>
      </c>
      <c r="C53" s="22"/>
      <c r="D53" s="22"/>
      <c r="E53" s="22"/>
      <c r="F53" s="22"/>
      <c r="G53" s="22"/>
      <c r="H53" s="16"/>
    </row>
    <row r="54" spans="1:19" x14ac:dyDescent="0.3">
      <c r="A54" s="2" t="s">
        <v>30</v>
      </c>
      <c r="B54" s="22" t="s">
        <v>31</v>
      </c>
      <c r="C54" s="22"/>
      <c r="D54" s="22"/>
      <c r="E54" s="22"/>
      <c r="F54" s="22"/>
      <c r="G54" s="22"/>
      <c r="H54" s="16"/>
    </row>
    <row r="55" spans="1:19" x14ac:dyDescent="0.3">
      <c r="A55" s="2" t="s">
        <v>32</v>
      </c>
      <c r="B55" s="22" t="s">
        <v>33</v>
      </c>
      <c r="C55" s="22"/>
      <c r="D55" s="22"/>
      <c r="E55" s="22"/>
      <c r="F55" s="22"/>
      <c r="G55" s="22"/>
      <c r="H55" s="16"/>
    </row>
    <row r="56" spans="1:19" ht="12" customHeight="1" x14ac:dyDescent="0.3">
      <c r="A56" s="2"/>
      <c r="B56" s="2"/>
      <c r="C56" s="2"/>
      <c r="D56" s="6"/>
      <c r="E56" s="6"/>
      <c r="F56" s="2"/>
      <c r="G56" s="2"/>
      <c r="H56" s="2"/>
    </row>
    <row r="57" spans="1:19" ht="12" customHeight="1" x14ac:dyDescent="0.3">
      <c r="A57" s="22" t="s">
        <v>15</v>
      </c>
      <c r="B57" s="22"/>
      <c r="C57" s="2"/>
      <c r="D57" s="2"/>
      <c r="E57" s="6"/>
      <c r="F57" s="2"/>
      <c r="G57" s="2"/>
      <c r="H57" s="2"/>
    </row>
    <row r="58" spans="1:19" ht="12" customHeight="1" x14ac:dyDescent="0.3">
      <c r="A58" s="2"/>
      <c r="B58" s="2"/>
      <c r="C58" s="2"/>
      <c r="D58" s="6"/>
      <c r="E58" s="6"/>
      <c r="F58" s="2"/>
      <c r="G58" s="2"/>
      <c r="H58" s="2"/>
    </row>
    <row r="59" spans="1:19" ht="12" customHeight="1" x14ac:dyDescent="0.3">
      <c r="A59" s="20" t="s">
        <v>16</v>
      </c>
      <c r="B59" s="21"/>
      <c r="C59" s="21"/>
      <c r="D59" s="21"/>
      <c r="E59" s="21"/>
      <c r="F59" s="21"/>
      <c r="G59" s="21"/>
      <c r="H59" s="21"/>
      <c r="I59" s="21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0.109375" customWidth="1"/>
  </cols>
  <sheetData>
    <row r="1" spans="1:25" ht="47.25" customHeight="1" x14ac:dyDescent="0.3"/>
    <row r="2" spans="1:25" ht="18" customHeight="1" x14ac:dyDescent="0.3">
      <c r="A2" s="23" t="s">
        <v>34</v>
      </c>
      <c r="B2" s="21"/>
      <c r="F2" s="22" t="s">
        <v>51</v>
      </c>
      <c r="G2" s="22"/>
      <c r="H2" s="22"/>
      <c r="I2" s="22"/>
      <c r="J2" s="22"/>
    </row>
    <row r="3" spans="1:25" ht="18" customHeight="1" x14ac:dyDescent="0.3">
      <c r="A3" s="23" t="s">
        <v>1</v>
      </c>
      <c r="B3" s="21"/>
      <c r="C3" s="21"/>
    </row>
    <row r="4" spans="1:25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</row>
    <row r="6" spans="1:25" ht="12" customHeight="1" x14ac:dyDescent="0.3">
      <c r="A6" s="22" t="s">
        <v>35</v>
      </c>
      <c r="B6" s="22"/>
      <c r="C6" s="2"/>
      <c r="D6" s="2"/>
      <c r="E6" s="2"/>
      <c r="F6" s="2"/>
      <c r="G6" s="2"/>
      <c r="H6" s="2"/>
    </row>
    <row r="7" spans="1:25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36</v>
      </c>
      <c r="C9" s="3" t="s">
        <v>7</v>
      </c>
      <c r="D9" s="19">
        <v>56419.592149999997</v>
      </c>
      <c r="E9" s="19">
        <v>55649.833579999999</v>
      </c>
      <c r="F9" s="19">
        <v>54809.111749999996</v>
      </c>
      <c r="G9" s="19">
        <v>54389.442450000002</v>
      </c>
      <c r="H9" s="19">
        <v>55864.41375</v>
      </c>
      <c r="J9" s="9"/>
      <c r="K9" s="9"/>
      <c r="L9" s="9"/>
      <c r="M9" s="9"/>
    </row>
    <row r="10" spans="1:25" ht="12" customHeight="1" x14ac:dyDescent="0.3">
      <c r="A10" s="2"/>
      <c r="B10" s="2"/>
      <c r="C10" s="3" t="s">
        <v>8</v>
      </c>
      <c r="D10" s="19">
        <v>25717.098269999999</v>
      </c>
      <c r="E10" s="19">
        <v>25824.093400000002</v>
      </c>
      <c r="F10" s="19">
        <v>23788.507809999999</v>
      </c>
      <c r="G10" s="19">
        <v>24948.44947</v>
      </c>
      <c r="H10" s="19">
        <v>25745.462289999999</v>
      </c>
      <c r="J10" s="9"/>
      <c r="K10" s="9"/>
      <c r="L10" s="9"/>
      <c r="M10" s="9"/>
    </row>
    <row r="11" spans="1:25" ht="12" customHeight="1" x14ac:dyDescent="0.3">
      <c r="A11" s="2"/>
      <c r="B11" s="2"/>
      <c r="C11" s="3" t="s">
        <v>9</v>
      </c>
      <c r="D11" s="19">
        <v>8900.6211400000102</v>
      </c>
      <c r="E11" s="19">
        <v>8689.2130400000005</v>
      </c>
      <c r="F11" s="19">
        <v>10938.260630000001</v>
      </c>
      <c r="G11" s="19">
        <v>8638.2771100000009</v>
      </c>
      <c r="H11" s="19">
        <v>9913.4455999999991</v>
      </c>
      <c r="J11" s="9"/>
      <c r="K11" s="9"/>
      <c r="L11" s="9"/>
      <c r="M11" s="9"/>
    </row>
    <row r="12" spans="1:25" ht="12" customHeight="1" x14ac:dyDescent="0.3">
      <c r="A12" s="2"/>
      <c r="B12" s="2"/>
      <c r="C12" s="3" t="s">
        <v>10</v>
      </c>
      <c r="D12" s="19">
        <v>1363.7210600000001</v>
      </c>
      <c r="E12" s="19">
        <v>1427.98882</v>
      </c>
      <c r="F12" s="19">
        <v>1754.78457</v>
      </c>
      <c r="G12" s="19">
        <v>1364.67877</v>
      </c>
      <c r="H12" s="19">
        <v>1454.07899</v>
      </c>
      <c r="J12" s="9"/>
      <c r="K12" s="9"/>
      <c r="L12" s="9"/>
      <c r="M12" s="9"/>
    </row>
    <row r="13" spans="1:25" ht="12" customHeight="1" x14ac:dyDescent="0.3">
      <c r="A13" s="2"/>
      <c r="B13" s="2"/>
      <c r="C13" s="3" t="s">
        <v>11</v>
      </c>
      <c r="D13" s="19">
        <v>20438.151679999999</v>
      </c>
      <c r="E13" s="19">
        <v>19708.53832</v>
      </c>
      <c r="F13" s="19">
        <v>18327.55874</v>
      </c>
      <c r="G13" s="19">
        <v>19438.037100000001</v>
      </c>
      <c r="H13" s="19">
        <v>18751.426869999999</v>
      </c>
      <c r="J13" s="9"/>
      <c r="K13" s="9"/>
      <c r="L13" s="9"/>
      <c r="M13" s="9"/>
    </row>
    <row r="14" spans="1:25" ht="12" customHeight="1" x14ac:dyDescent="0.3">
      <c r="A14" s="2"/>
      <c r="B14" s="2"/>
      <c r="C14" s="3"/>
      <c r="D14" s="2"/>
      <c r="E14" s="2"/>
      <c r="F14" s="2"/>
      <c r="G14" s="2"/>
      <c r="H14" s="2"/>
    </row>
    <row r="15" spans="1:25" ht="12" customHeight="1" x14ac:dyDescent="0.3">
      <c r="B15" s="2" t="s">
        <v>37</v>
      </c>
      <c r="C15" s="3" t="s">
        <v>7</v>
      </c>
      <c r="D15" s="19">
        <v>49039.235480000003</v>
      </c>
      <c r="E15" s="19">
        <v>44880.552239999997</v>
      </c>
      <c r="F15" s="19">
        <v>42054.613490000003</v>
      </c>
      <c r="G15" s="19">
        <v>42139.265270000004</v>
      </c>
      <c r="H15" s="19">
        <v>45215.983460000003</v>
      </c>
      <c r="J15" s="9"/>
      <c r="K15" s="9"/>
      <c r="L15" s="9"/>
      <c r="M15" s="9"/>
    </row>
    <row r="16" spans="1:25" ht="12" customHeight="1" x14ac:dyDescent="0.3">
      <c r="A16" s="2"/>
      <c r="B16" s="2"/>
      <c r="C16" s="3" t="s">
        <v>8</v>
      </c>
      <c r="D16" s="19">
        <v>24189.779450000002</v>
      </c>
      <c r="E16" s="19">
        <v>22573.953109999999</v>
      </c>
      <c r="F16" s="19">
        <v>20514.92944</v>
      </c>
      <c r="G16" s="19">
        <v>21835.899069999999</v>
      </c>
      <c r="H16" s="19">
        <v>22934.621810000001</v>
      </c>
      <c r="J16" s="9"/>
      <c r="K16" s="9"/>
      <c r="L16" s="9"/>
      <c r="M16" s="9"/>
    </row>
    <row r="17" spans="1:25" ht="12" customHeight="1" x14ac:dyDescent="0.3">
      <c r="A17" s="2"/>
      <c r="B17" s="2"/>
      <c r="C17" s="3" t="s">
        <v>9</v>
      </c>
      <c r="D17" s="19">
        <v>8098.4724299999998</v>
      </c>
      <c r="E17" s="19">
        <v>7497.3238099999999</v>
      </c>
      <c r="F17" s="19">
        <v>6715.0559800000001</v>
      </c>
      <c r="G17" s="19">
        <v>6971.5780199999999</v>
      </c>
      <c r="H17" s="19">
        <v>7669.2288099999996</v>
      </c>
      <c r="J17" s="9"/>
      <c r="K17" s="9"/>
      <c r="L17" s="9"/>
      <c r="M17" s="9"/>
    </row>
    <row r="18" spans="1:25" ht="12" customHeight="1" x14ac:dyDescent="0.3">
      <c r="A18" s="2"/>
      <c r="B18" s="2"/>
      <c r="C18" s="3" t="s">
        <v>10</v>
      </c>
      <c r="D18" s="19">
        <v>1292.0342599999999</v>
      </c>
      <c r="E18" s="19">
        <v>1226.4489100000001</v>
      </c>
      <c r="F18" s="19">
        <v>1246.49308</v>
      </c>
      <c r="G18" s="19">
        <v>1204.72631</v>
      </c>
      <c r="H18" s="19">
        <v>1295.5848699999999</v>
      </c>
      <c r="J18" s="9"/>
      <c r="K18" s="9"/>
      <c r="L18" s="9"/>
      <c r="M18" s="9"/>
    </row>
    <row r="19" spans="1:25" ht="12" customHeight="1" x14ac:dyDescent="0.3">
      <c r="A19" s="2"/>
      <c r="B19" s="2"/>
      <c r="C19" s="3" t="s">
        <v>11</v>
      </c>
      <c r="D19" s="19">
        <v>15458.949339999999</v>
      </c>
      <c r="E19" s="19">
        <v>13582.82641</v>
      </c>
      <c r="F19" s="19">
        <v>13578.13499</v>
      </c>
      <c r="G19" s="19">
        <v>12127.06187</v>
      </c>
      <c r="H19" s="19">
        <v>13316.54797</v>
      </c>
      <c r="J19" s="9"/>
      <c r="K19" s="9"/>
      <c r="L19" s="9"/>
      <c r="M19" s="9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3" t="s">
        <v>38</v>
      </c>
      <c r="C21" s="3" t="s">
        <v>7</v>
      </c>
      <c r="D21" s="19">
        <v>7380.3566700000001</v>
      </c>
      <c r="E21" s="19">
        <v>10769.28134</v>
      </c>
      <c r="F21" s="19">
        <v>12754.49826</v>
      </c>
      <c r="G21" s="19">
        <v>12250.177180000001</v>
      </c>
      <c r="H21" s="19">
        <v>10648.43029</v>
      </c>
      <c r="J21" s="9"/>
      <c r="K21" s="9"/>
      <c r="L21" s="9"/>
      <c r="M21" s="9"/>
    </row>
    <row r="22" spans="1:25" ht="12" customHeight="1" x14ac:dyDescent="0.3">
      <c r="A22" s="3"/>
      <c r="B22" s="3"/>
      <c r="C22" s="3" t="s">
        <v>8</v>
      </c>
      <c r="D22" s="19">
        <v>1527.31882</v>
      </c>
      <c r="E22" s="19">
        <v>3250.1402899999998</v>
      </c>
      <c r="F22" s="19">
        <v>3273.5783699999902</v>
      </c>
      <c r="G22" s="19">
        <v>3112.5504000000001</v>
      </c>
      <c r="H22" s="19">
        <v>2810.8404799999998</v>
      </c>
      <c r="J22" s="9"/>
      <c r="K22" s="9"/>
      <c r="L22" s="9"/>
      <c r="M22" s="9"/>
    </row>
    <row r="23" spans="1:25" ht="12" customHeight="1" x14ac:dyDescent="0.3">
      <c r="A23" s="3"/>
      <c r="B23" s="3"/>
      <c r="C23" s="3" t="s">
        <v>9</v>
      </c>
      <c r="D23" s="19">
        <v>802.14871000000505</v>
      </c>
      <c r="E23" s="19">
        <v>1191.88923</v>
      </c>
      <c r="F23" s="19">
        <v>4223.2046499999997</v>
      </c>
      <c r="G23" s="19">
        <v>1666.6990900000001</v>
      </c>
      <c r="H23" s="19">
        <v>2244.2167899999999</v>
      </c>
      <c r="J23" s="9"/>
      <c r="K23" s="9"/>
      <c r="L23" s="9"/>
      <c r="M23" s="9"/>
    </row>
    <row r="24" spans="1:25" ht="12" customHeight="1" x14ac:dyDescent="0.3">
      <c r="A24" s="3"/>
      <c r="B24" s="3"/>
      <c r="C24" s="3" t="s">
        <v>10</v>
      </c>
      <c r="D24" s="19">
        <v>71.686799999999906</v>
      </c>
      <c r="E24" s="19">
        <v>201.53990999999999</v>
      </c>
      <c r="F24" s="19">
        <v>508.29149000000001</v>
      </c>
      <c r="G24" s="19">
        <v>159.95246</v>
      </c>
      <c r="H24" s="19">
        <v>158.494120000001</v>
      </c>
      <c r="J24" s="9"/>
      <c r="K24" s="9"/>
      <c r="L24" s="9"/>
      <c r="M24" s="9"/>
    </row>
    <row r="25" spans="1:25" ht="12" customHeight="1" x14ac:dyDescent="0.3">
      <c r="A25" s="3"/>
      <c r="B25" s="3"/>
      <c r="C25" s="3" t="s">
        <v>11</v>
      </c>
      <c r="D25" s="19">
        <v>4979.2023399999998</v>
      </c>
      <c r="E25" s="19">
        <v>6125.71191</v>
      </c>
      <c r="F25" s="19">
        <v>4749.4237499999999</v>
      </c>
      <c r="G25" s="19">
        <v>7310.97522999999</v>
      </c>
      <c r="H25" s="19">
        <v>5434.8788999999997</v>
      </c>
      <c r="J25" s="9"/>
      <c r="K25" s="9"/>
      <c r="L25" s="9"/>
      <c r="M25" s="9"/>
    </row>
    <row r="26" spans="1:25" ht="12" customHeight="1" x14ac:dyDescent="0.3">
      <c r="A26" s="11"/>
      <c r="B26" s="11"/>
      <c r="C26" s="17"/>
      <c r="D26" s="12"/>
      <c r="E26" s="13"/>
      <c r="F26" s="14"/>
      <c r="G26" s="1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" customHeight="1" x14ac:dyDescent="0.3">
      <c r="A27" s="26" t="s">
        <v>14</v>
      </c>
      <c r="B27" s="27"/>
      <c r="C27" s="5"/>
      <c r="D27" s="5"/>
      <c r="E27" s="5"/>
      <c r="F27" s="5"/>
      <c r="G27" s="2"/>
      <c r="H27" s="18"/>
    </row>
    <row r="28" spans="1:25" ht="12" customHeight="1" x14ac:dyDescent="0.3">
      <c r="A28" s="22" t="s">
        <v>39</v>
      </c>
      <c r="B28" s="21"/>
      <c r="C28" s="21"/>
      <c r="D28" s="21"/>
      <c r="E28" s="21"/>
      <c r="F28" s="21"/>
      <c r="G28" s="2"/>
      <c r="H28" s="18"/>
    </row>
    <row r="29" spans="1:25" ht="12" customHeight="1" x14ac:dyDescent="0.3">
      <c r="A29" s="7"/>
      <c r="B29" s="7"/>
      <c r="F29" s="2"/>
      <c r="G29" s="2"/>
      <c r="H29" s="2"/>
    </row>
    <row r="30" spans="1:25" ht="12" customHeight="1" x14ac:dyDescent="0.3">
      <c r="A30" s="22" t="s">
        <v>15</v>
      </c>
      <c r="B30" s="22"/>
      <c r="C30" s="2"/>
      <c r="D30" s="2"/>
      <c r="E30" s="2"/>
      <c r="F30" s="2"/>
      <c r="G30" s="2"/>
      <c r="H30" s="2"/>
    </row>
    <row r="31" spans="1:25" ht="12" customHeight="1" x14ac:dyDescent="0.3">
      <c r="A31" s="7"/>
      <c r="B31" s="2"/>
      <c r="C31" s="2"/>
      <c r="D31" s="2"/>
      <c r="E31" s="6"/>
      <c r="F31" s="2"/>
      <c r="G31" s="2"/>
      <c r="H31" s="2"/>
    </row>
    <row r="32" spans="1:25" ht="12" customHeight="1" x14ac:dyDescent="0.3">
      <c r="A32" s="20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8" ht="12" customHeight="1" x14ac:dyDescent="0.3">
      <c r="A33" s="2"/>
      <c r="B33" s="2"/>
      <c r="C33" s="7"/>
      <c r="D33" s="7"/>
      <c r="E33" s="7"/>
      <c r="F33" s="7"/>
      <c r="G33" s="7"/>
      <c r="H33" s="7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7.6640625" customWidth="1"/>
    <col min="3" max="4" width="11.6640625" customWidth="1"/>
    <col min="5" max="9" width="8.6640625" customWidth="1"/>
    <col min="12" max="12" width="10.109375" customWidth="1"/>
  </cols>
  <sheetData>
    <row r="1" spans="1:25" ht="47.25" customHeight="1" x14ac:dyDescent="0.3"/>
    <row r="2" spans="1:25" ht="18" customHeight="1" x14ac:dyDescent="0.3">
      <c r="A2" s="23" t="s">
        <v>40</v>
      </c>
      <c r="B2" s="21"/>
      <c r="G2" s="22" t="s">
        <v>51</v>
      </c>
      <c r="H2" s="22"/>
      <c r="I2" s="22"/>
      <c r="J2" s="22"/>
      <c r="K2" s="22"/>
    </row>
    <row r="3" spans="1:25" ht="18" customHeight="1" x14ac:dyDescent="0.3">
      <c r="A3" s="23" t="s">
        <v>1</v>
      </c>
      <c r="B3" s="21"/>
      <c r="C3" s="21"/>
      <c r="D3" s="8"/>
    </row>
    <row r="4" spans="1:25" ht="18" customHeight="1" x14ac:dyDescent="0.3">
      <c r="A4" s="15"/>
      <c r="B4" s="15"/>
      <c r="C4" s="11" t="s">
        <v>3</v>
      </c>
      <c r="D4" s="17"/>
      <c r="E4" s="12"/>
      <c r="F4" s="13"/>
      <c r="G4" s="14"/>
      <c r="H4" s="14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25" ht="12" customHeight="1" x14ac:dyDescent="0.3">
      <c r="A6" s="22" t="s">
        <v>41</v>
      </c>
      <c r="B6" s="22"/>
      <c r="C6" s="2"/>
      <c r="D6" s="2"/>
      <c r="E6" s="2"/>
      <c r="F6" s="2"/>
      <c r="G6" s="2"/>
      <c r="H6" s="2"/>
      <c r="I6" s="2"/>
    </row>
    <row r="7" spans="1:25" ht="12" customHeight="1" x14ac:dyDescent="0.3">
      <c r="A7" s="2" t="s">
        <v>5</v>
      </c>
      <c r="B7" s="2"/>
      <c r="C7" s="2"/>
      <c r="D7" s="2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42</v>
      </c>
      <c r="C9" s="3" t="s">
        <v>7</v>
      </c>
      <c r="D9" s="2" t="s">
        <v>18</v>
      </c>
      <c r="E9" s="19">
        <v>116568.88458</v>
      </c>
      <c r="F9" s="19">
        <v>114450.60937000001</v>
      </c>
      <c r="G9" s="19">
        <v>115124.88969</v>
      </c>
      <c r="H9" s="19">
        <v>110384.86353</v>
      </c>
      <c r="I9" s="19">
        <v>102746.50033</v>
      </c>
      <c r="K9" s="9"/>
      <c r="L9" s="9"/>
      <c r="M9" s="9"/>
      <c r="N9" s="9"/>
    </row>
    <row r="10" spans="1:25" ht="12" customHeight="1" x14ac:dyDescent="0.3">
      <c r="A10" s="2"/>
      <c r="B10" s="2"/>
      <c r="C10" s="3" t="s">
        <v>8</v>
      </c>
      <c r="D10" s="2" t="s">
        <v>18</v>
      </c>
      <c r="E10" s="19">
        <v>58323.482889999999</v>
      </c>
      <c r="F10" s="19">
        <v>59491.115510000003</v>
      </c>
      <c r="G10" s="19">
        <v>59866.81856</v>
      </c>
      <c r="H10" s="19">
        <v>59083.315110000003</v>
      </c>
      <c r="I10" s="19">
        <v>54407.117440000002</v>
      </c>
      <c r="K10" s="9"/>
      <c r="L10" s="9"/>
      <c r="M10" s="9"/>
      <c r="N10" s="9"/>
    </row>
    <row r="11" spans="1:25" ht="12" customHeight="1" x14ac:dyDescent="0.3">
      <c r="A11" s="2"/>
      <c r="B11" s="2"/>
      <c r="C11" s="3" t="s">
        <v>9</v>
      </c>
      <c r="D11" s="2" t="s">
        <v>18</v>
      </c>
      <c r="E11" s="19">
        <v>20107.804220000002</v>
      </c>
      <c r="F11" s="19">
        <v>21451.768800000002</v>
      </c>
      <c r="G11" s="19">
        <v>21343.862710000001</v>
      </c>
      <c r="H11" s="19">
        <v>18986.161029999999</v>
      </c>
      <c r="I11" s="19">
        <v>17950.82069</v>
      </c>
      <c r="K11" s="9"/>
      <c r="L11" s="9"/>
      <c r="M11" s="9"/>
      <c r="N11" s="9"/>
    </row>
    <row r="12" spans="1:25" ht="12" customHeight="1" x14ac:dyDescent="0.3">
      <c r="A12" s="2"/>
      <c r="B12" s="2"/>
      <c r="C12" s="3" t="s">
        <v>10</v>
      </c>
      <c r="D12" s="2" t="s">
        <v>18</v>
      </c>
      <c r="E12" s="19">
        <v>2307.4111899999998</v>
      </c>
      <c r="F12" s="19">
        <v>2354.1550200000001</v>
      </c>
      <c r="G12" s="19">
        <v>2379.4877200000001</v>
      </c>
      <c r="H12" s="19">
        <v>2360.4205200000001</v>
      </c>
      <c r="I12" s="19">
        <v>2308.3379199999999</v>
      </c>
      <c r="K12" s="9"/>
      <c r="L12" s="9"/>
      <c r="M12" s="9"/>
      <c r="N12" s="9"/>
    </row>
    <row r="13" spans="1:25" ht="12" customHeight="1" x14ac:dyDescent="0.3">
      <c r="A13" s="2"/>
      <c r="B13" s="2"/>
      <c r="C13" s="3" t="s">
        <v>11</v>
      </c>
      <c r="D13" s="2" t="s">
        <v>18</v>
      </c>
      <c r="E13" s="19">
        <v>35830.186280000002</v>
      </c>
      <c r="F13" s="19">
        <v>31153.570039999999</v>
      </c>
      <c r="G13" s="19">
        <v>31534.720700000002</v>
      </c>
      <c r="H13" s="19">
        <v>29954.96687</v>
      </c>
      <c r="I13" s="19">
        <v>28080.224279999999</v>
      </c>
      <c r="K13" s="9"/>
      <c r="L13" s="9"/>
      <c r="M13" s="9"/>
      <c r="N13" s="9"/>
    </row>
    <row r="14" spans="1:25" ht="12" customHeight="1" x14ac:dyDescent="0.3">
      <c r="A14" s="2"/>
      <c r="B14" s="2"/>
      <c r="C14" s="3"/>
      <c r="E14" s="2"/>
      <c r="F14" s="2"/>
      <c r="G14" s="2"/>
      <c r="H14" s="2"/>
      <c r="I14" s="2"/>
    </row>
    <row r="15" spans="1:25" ht="12" customHeight="1" x14ac:dyDescent="0.3">
      <c r="B15" s="2" t="s">
        <v>43</v>
      </c>
      <c r="C15" s="3" t="s">
        <v>7</v>
      </c>
      <c r="D15" s="2" t="s">
        <v>2</v>
      </c>
      <c r="E15" s="19">
        <v>73167</v>
      </c>
      <c r="F15" s="19">
        <v>72304</v>
      </c>
      <c r="G15" s="19">
        <v>71202</v>
      </c>
      <c r="H15" s="19">
        <v>70345</v>
      </c>
      <c r="I15" s="19">
        <v>67157</v>
      </c>
      <c r="K15" s="9"/>
      <c r="L15" s="9"/>
      <c r="M15" s="9"/>
      <c r="N15" s="9"/>
    </row>
    <row r="16" spans="1:25" ht="12" customHeight="1" x14ac:dyDescent="0.3">
      <c r="A16" s="2"/>
      <c r="B16" s="2"/>
      <c r="C16" s="3" t="s">
        <v>8</v>
      </c>
      <c r="D16" s="2" t="s">
        <v>2</v>
      </c>
      <c r="E16" s="19">
        <v>45567</v>
      </c>
      <c r="F16" s="19">
        <v>45307</v>
      </c>
      <c r="G16" s="19">
        <v>45178</v>
      </c>
      <c r="H16" s="19">
        <v>44583</v>
      </c>
      <c r="I16" s="19">
        <v>43033</v>
      </c>
      <c r="K16" s="9"/>
      <c r="L16" s="9"/>
      <c r="M16" s="9"/>
      <c r="N16" s="9"/>
    </row>
    <row r="17" spans="1:25" ht="12" customHeight="1" x14ac:dyDescent="0.3">
      <c r="A17" s="2"/>
      <c r="B17" s="2"/>
      <c r="C17" s="3" t="s">
        <v>9</v>
      </c>
      <c r="D17" s="2" t="s">
        <v>2</v>
      </c>
      <c r="E17" s="19">
        <v>12967</v>
      </c>
      <c r="F17" s="19">
        <v>13164</v>
      </c>
      <c r="G17" s="19">
        <v>12964</v>
      </c>
      <c r="H17" s="19">
        <v>13191</v>
      </c>
      <c r="I17" s="19">
        <v>12112</v>
      </c>
      <c r="K17" s="9"/>
      <c r="L17" s="9"/>
      <c r="M17" s="9"/>
      <c r="N17" s="9"/>
    </row>
    <row r="18" spans="1:25" ht="12" customHeight="1" x14ac:dyDescent="0.3">
      <c r="A18" s="2"/>
      <c r="B18" s="2"/>
      <c r="C18" s="3" t="s">
        <v>10</v>
      </c>
      <c r="D18" s="2" t="s">
        <v>2</v>
      </c>
      <c r="E18" s="19">
        <v>2040</v>
      </c>
      <c r="F18" s="19">
        <v>1988</v>
      </c>
      <c r="G18" s="19">
        <v>1980</v>
      </c>
      <c r="H18" s="19">
        <v>1939</v>
      </c>
      <c r="I18" s="19">
        <v>1888</v>
      </c>
      <c r="K18" s="9"/>
      <c r="L18" s="9"/>
      <c r="M18" s="9"/>
      <c r="N18" s="9"/>
    </row>
    <row r="19" spans="1:25" ht="12" customHeight="1" x14ac:dyDescent="0.3">
      <c r="A19" s="2"/>
      <c r="B19" s="2"/>
      <c r="C19" s="3" t="s">
        <v>11</v>
      </c>
      <c r="D19" s="2" t="s">
        <v>2</v>
      </c>
      <c r="E19" s="19">
        <v>12593</v>
      </c>
      <c r="F19" s="19">
        <v>11845</v>
      </c>
      <c r="G19" s="19">
        <v>11080</v>
      </c>
      <c r="H19" s="19">
        <v>10632</v>
      </c>
      <c r="I19" s="19">
        <v>10124</v>
      </c>
      <c r="K19" s="9"/>
      <c r="L19" s="9"/>
      <c r="M19" s="9"/>
      <c r="N19" s="9"/>
    </row>
    <row r="20" spans="1:25" ht="12" customHeight="1" x14ac:dyDescent="0.3">
      <c r="A20" s="11"/>
      <c r="B20" s="11"/>
      <c r="C20" s="17"/>
      <c r="D20" s="17"/>
      <c r="E20" s="12"/>
      <c r="F20" s="13"/>
      <c r="G20" s="14"/>
      <c r="H20" s="14"/>
      <c r="I20" s="1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" customHeight="1" x14ac:dyDescent="0.3">
      <c r="A21" s="26" t="s">
        <v>14</v>
      </c>
      <c r="B21" s="27"/>
      <c r="C21" s="2"/>
      <c r="D21" s="2"/>
      <c r="E21" s="2"/>
      <c r="F21" s="2"/>
      <c r="G21" s="2"/>
      <c r="H21" s="2"/>
      <c r="I21" s="18"/>
    </row>
    <row r="22" spans="1:25" ht="12" customHeight="1" x14ac:dyDescent="0.3">
      <c r="A22" s="22" t="s">
        <v>44</v>
      </c>
      <c r="B22" s="21"/>
      <c r="C22" s="21"/>
      <c r="D22" s="21"/>
      <c r="E22" s="21"/>
      <c r="F22" s="21"/>
      <c r="G22" s="21"/>
      <c r="H22" s="21"/>
      <c r="I22" s="21"/>
    </row>
    <row r="23" spans="1:25" ht="12" customHeight="1" x14ac:dyDescent="0.3">
      <c r="A23" s="2"/>
      <c r="B23" s="2"/>
      <c r="C23" s="2"/>
      <c r="D23" s="6"/>
      <c r="E23" s="6"/>
      <c r="F23" s="2"/>
      <c r="G23" s="2"/>
      <c r="H23" s="2"/>
      <c r="I23" s="18"/>
    </row>
    <row r="24" spans="1:25" ht="12" customHeight="1" x14ac:dyDescent="0.3">
      <c r="A24" s="22" t="s">
        <v>15</v>
      </c>
      <c r="B24" s="22"/>
      <c r="C24" s="2"/>
      <c r="D24" s="2"/>
      <c r="E24" s="6"/>
      <c r="F24" s="2"/>
      <c r="G24" s="2"/>
      <c r="H24" s="2"/>
      <c r="I24" s="18"/>
    </row>
    <row r="25" spans="1:25" ht="12" customHeight="1" x14ac:dyDescent="0.3">
      <c r="A25" s="7"/>
      <c r="B25" s="2"/>
      <c r="C25" s="2"/>
      <c r="D25" s="6"/>
      <c r="E25" s="6"/>
      <c r="F25" s="2"/>
      <c r="G25" s="2"/>
      <c r="H25" s="2"/>
      <c r="I25" s="18"/>
    </row>
    <row r="26" spans="1:25" ht="12" customHeight="1" x14ac:dyDescent="0.3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25" x14ac:dyDescent="0.3">
      <c r="A27" s="7"/>
      <c r="B27" s="2"/>
      <c r="C27" s="1"/>
      <c r="D27" s="7"/>
      <c r="E27" s="7"/>
      <c r="F27" s="7"/>
      <c r="G27" s="7"/>
      <c r="H27" s="7"/>
      <c r="I27" s="7"/>
    </row>
    <row r="29" spans="1:25" x14ac:dyDescent="0.3">
      <c r="A29" s="7"/>
      <c r="B29" s="7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2022-01-26T16:46:08Z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873743592</vt:i4>
  </property>
  <property fmtid="{D5CDD505-2E9C-101B-9397-08002B2CF9AE}" pid="3" name="_NewReviewCycle">
    <vt:lpwstr/>
  </property>
  <property fmtid="{D5CDD505-2E9C-101B-9397-08002B2CF9AE}" pid="4" name="_EmailSubject">
    <vt:lpwstr>Credit Union 2021 Q3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  <property fmtid="{D5CDD505-2E9C-101B-9397-08002B2CF9AE}" pid="7" name="_PreviousAdHocReviewCycleID">
    <vt:i4>-585852020</vt:i4>
  </property>
</Properties>
</file>