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9831A24F-25C6-4951-96BA-417438F65819}" xr6:coauthVersionLast="47" xr6:coauthVersionMax="47" xr10:uidLastSave="{00000000-0000-0000-0000-000000000000}"/>
  <bookViews>
    <workbookView xWindow="-110" yWindow="-110" windowWidth="19420" windowHeight="10420"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<sst xmlns="http://schemas.openxmlformats.org/spreadsheetml/2006/main" count="939" uniqueCount="488">
  <si>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</si>
  <si>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</si>
  <si>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</si>
  <si>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</si>
  <si>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</si>
  <si>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</si>
  <si>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</si>
  <si>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</si>
  <si>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</si>
  <si>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</si>
  <si>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</si>
  <si>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</si>
  <si>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</si>
  <si>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</si>
  <si>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</si>
  <si>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</si>
  <si>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</si>
  <si>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</si>
  <si>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</si>
  <si>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</si>
  <si>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</si>
  <si>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</si>
  <si>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</si>
  <si>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</si>
  <si>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</si>
  <si>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</si>
  <si>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</si>
  <si>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</si>
  <si>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</si>
  <si>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</si>
  <si>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</si>
  <si>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</si>
  <si>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</si>
  <si>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</si>
  <si>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</si>
  <si>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</si>
  <si>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</si>
  <si>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</si>
  <si>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</si>
  <si>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</si>
  <si>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</si>
  <si>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</si>
  <si>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</si>
  <si>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</si>
  <si>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</si>
  <si>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</si>
  <si>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</si>
  <si>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</si>
  <si>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</si>
  <si>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</si>
  <si>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</si>
  <si>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</si>
  <si>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</si>
  <si>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</si>
  <si>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</si>
  <si>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</si>
  <si>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</si>
  <si>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</si>
  <si>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</si>
  <si>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</si>
  <si>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</si>
  <si>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</si>
  <si>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</si>
  <si>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</si>
  <si>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</si>
  <si>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</si>
  <si>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</si>
  <si>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</si>
  <si>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</si>
  <si>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</si>
  <si>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</si>
  <si>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</si>
  <si>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</si>
  <si>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</si>
  <si>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</si>
  <si>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</si>
  <si>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</si>
  <si>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</si>
  <si>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</si>
  <si>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</si>
  <si>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</si>
  <si>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</si>
  <si>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</si>
  <si>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</si>
  <si>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</si>
  <si>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</si>
  <si>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</si>
  <si>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</si>
  <si>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</si>
  <si>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</si>
  <si>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</si>
  <si>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</si>
  <si>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</si>
  <si>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</si>
  <si>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</si>
  <si>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</si>
  <si>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</si>
  <si>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</si>
  <si>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</si>
  <si>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</si>
  <si>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</si>
  <si>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</si>
  <si>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</si>
  <si>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</si>
  <si>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</si>
  <si>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</si>
  <si>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</si>
  <si>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</si>
  <si>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</si>
  <si>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</si>
  <si>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</si>
  <si>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</si>
  <si>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</si>
  <si>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</si>
  <si>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</si>
  <si>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</si>
  <si>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</si>
  <si>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</si>
  <si>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</si>
  <si>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</si>
  <si>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</si>
  <si>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</si>
  <si>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</si>
  <si>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</si>
  <si>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</si>
  <si>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</si>
  <si>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</si>
  <si>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</si>
  <si>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</si>
  <si>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</si>
  <si>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</si>
  <si>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</si>
  <si>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</si>
  <si>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</si>
  <si>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</si>
  <si>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</si>
  <si>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</si>
  <si>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</si>
  <si>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</si>
  <si>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</si>
  <si>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</si>
  <si>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</si>
  <si>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</si>
  <si>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</si>
  <si>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</si>
  <si>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</si>
  <si>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</si>
  <si>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</si>
  <si>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</si>
  <si>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</si>
  <si>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</si>
  <si>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</si>
  <si>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</si>
  <si>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</si>
  <si>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</si>
  <si>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</si>
  <si>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</si>
  <si>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</si>
  <si>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</si>
  <si>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</si>
  <si>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</si>
  <si>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</si>
  <si>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</si>
  <si>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</si>
  <si>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</si>
  <si>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</si>
  <si>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</si>
  <si>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</si>
  <si>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</si>
  <si>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</si>
  <si>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</si>
  <si>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</si>
  <si>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</si>
  <si>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</si>
  <si>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</si>
  <si>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</si>
  <si>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</si>
  <si>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</si>
  <si>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</si>
  <si>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</si>
  <si>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</si>
  <si>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</si>
  <si>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</si>
  <si>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</si>
  <si>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</si>
  <si>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</si>
  <si>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</si>
  <si>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</si>
  <si>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</si>
  <si>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</si>
  <si>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</si>
  <si>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</si>
  <si>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</si>
  <si>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</si>
  <si>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</si>
  <si>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</si>
  <si>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</si>
  <si>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</si>
  <si>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</si>
  <si>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</si>
  <si>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</si>
  <si>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</si>
  <si>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</si>
  <si>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</si>
  <si>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</si>
  <si>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</si>
  <si>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</si>
  <si>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</si>
  <si>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</si>
  <si>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</si>
  <si>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</si>
  <si>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</si>
  <si>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</si>
  <si>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</si>
  <si>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</si>
  <si>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</si>
  <si>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</si>
  <si>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</si>
  <si>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</si>
  <si>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</si>
  <si>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</si>
  <si>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</si>
  <si>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</si>
  <si>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</si>
  <si>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</si>
  <si>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</si>
  <si>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</si>
  <si>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</si>
  <si>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</si>
  <si>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</si>
  <si>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</si>
  <si>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</si>
  <si>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</si>
  <si>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</si>
  <si>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</si>
  <si>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</si>
  <si>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</si>
  <si>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</si>
  <si>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</si>
  <si>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</si>
  <si>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</si>
  <si>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</si>
  <si>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</si>
  <si>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</si>
  <si>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</si>
  <si>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</si>
  <si>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</si>
  <si>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</si>
  <si>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</si>
  <si>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</si>
  <si>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</si>
  <si>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</si>
  <si>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</si>
  <si>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</si>
  <si>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</si>
  <si>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</si>
  <si>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</si>
  <si>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</si>
  <si>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</si>
  <si>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</si>
  <si>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</si>
  <si>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</si>
  <si>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</si>
  <si>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</si>
  <si>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</si>
  <si>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</si>
  <si>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</si>
  <si>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</si>
  <si>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</si>
  <si>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</si>
  <si>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</si>
  <si>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</si>
  <si>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</si>
  <si>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</si>
  <si>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</si>
  <si>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</si>
  <si>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</si>
  <si>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</si>
  <si>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</si>
  <si>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</si>
  <si>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</si>
  <si>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</si>
  <si>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</si>
  <si>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</si>
  <si>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</si>
  <si>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</si>
  <si>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</si>
  <si>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</si>
  <si>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</si>
  <si>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</si>
  <si>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</si>
  <si>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</si>
  <si>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</si>
  <si>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</si>
  <si>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</si>
  <si>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</si>
  <si>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</si>
  <si>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</si>
  <si>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</si>
  <si>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</si>
  <si>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</si>
  <si>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</si>
  <si>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</si>
  <si>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</si>
  <si>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</si>
  <si>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</si>
  <si>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</si>
  <si>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</si>
  <si>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</si>
  <si>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</si>
  <si>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</si>
  <si>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</si>
  <si>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</si>
  <si>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</si>
  <si>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</si>
  <si>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</si>
  <si>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</si>
  <si>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</si>
  <si>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</si>
  <si>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</si>
  <si>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</si>
  <si>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</si>
  <si>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</si>
  <si>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</si>
  <si>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</si>
  <si>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</si>
  <si>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</si>
  <si>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</si>
  <si>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</si>
  <si>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</si>
  <si>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</si>
  <si>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</si>
  <si>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</si>
  <si>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</si>
  <si>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</si>
  <si>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</si>
  <si>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</si>
  <si>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</si>
  <si>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</si>
  <si>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</si>
  <si>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</si>
  <si>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</si>
  <si>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</si>
  <si>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</si>
  <si>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</si>
  <si>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</si>
  <si>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</si>
  <si>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</si>
  <si>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</si>
  <si>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</si>
  <si>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</si>
  <si>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</si>
  <si>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</si>
  <si>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</si>
  <si>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</si>
  <si>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</si>
  <si>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</si>
  <si>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</si>
  <si>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</si>
  <si>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</si>
  <si>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</si>
  <si>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</si>
  <si>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</si>
  <si>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</si>
  <si>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</si>
  <si>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</si>
  <si>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</si>
  <si>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</si>
  <si>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</si>
  <si>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</si>
  <si>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</si>
  <si>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</si>
  <si>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</si>
  <si>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</si>
  <si>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</si>
  <si>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</si>
  <si>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</si>
  <si>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</si>
  <si>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</si>
  <si>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</si>
  <si>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</si>
  <si>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</si>
  <si>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</si>
  <si>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</si>
  <si>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</si>
  <si>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</si>
  <si>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</si>
  <si>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</si>
  <si>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</si>
  <si>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</si>
  <si>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</si>
  <si>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</si>
  <si>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</si>
  <si>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</si>
  <si>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</si>
  <si>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</si>
  <si>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</si>
  <si>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</si>
  <si>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</si>
  <si>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</si>
  <si>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</si>
  <si>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</si>
  <si>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</si>
  <si>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</si>
  <si>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</si>
  <si>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</si>
  <si>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</si>
  <si>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</si>
  <si>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</si>
  <si>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</si>
  <si>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</si>
  <si>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</si>
  <si>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</si>
  <si>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</si>
  <si>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</si>
  <si>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</si>
  <si>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</si>
  <si>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</si>
  <si>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</si>
  <si>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</si>
  <si>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</si>
  <si>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</si>
  <si>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</si>
  <si>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</si>
  <si>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</si>
  <si>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</si>
  <si>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</si>
  <si>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</si>
  <si>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</si>
  <si>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</si>
  <si>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</si>
  <si>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</si>
  <si>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</si>
  <si>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</si>
  <si>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</si>
  <si>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</si>
  <si>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</si>
  <si>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</si>
  <si>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</si>
  <si>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</si>
  <si>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</si>
  <si>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</si>
  <si>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</si>
  <si>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</si>
  <si>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</si>
  <si>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</si>
  <si>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</si>
  <si>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</si>
  <si>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</si>
  <si>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</si>
  <si>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</si>
  <si>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</si>
  <si>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</si>
  <si>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</si>
  <si>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</si>
  <si>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</si>
  <si>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</si>
  <si>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</si>
  <si>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</si>
  <si>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</si>
  <si>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</si>
  <si>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</si>
  <si>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</si>
  <si>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</si>
  <si>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</si>
  <si>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</si>
  <si>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</si>
  <si>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</si>
  <si>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</si>
  <si>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</si>
  <si>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</si>
  <si>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</si>
  <si>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</si>
  <si>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</si>
  <si>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</si>
  <si>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</si>
  <si>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</si>
  <si>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</si>
  <si>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</si>
  <si>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</si>
  <si>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 2024</t>
  </si>
  <si>
    <t>Jan-2024</t>
  </si>
  <si>
    <t>Feb 2024</t>
  </si>
  <si>
    <t>Feb-2024</t>
  </si>
  <si>
    <t>Mar 2024</t>
  </si>
  <si>
    <t>Mar-2024</t>
  </si>
  <si>
    <t>Apr 2024</t>
  </si>
  <si>
    <t>Apr-2024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</si>
</sst>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data'!$C$4:$C$40</c:f>
              <c:numCache>
                <c:formatCode>0.0</c:formatCode>
                <c:ptCount val="37"/>
                <c:pt idx="0">
                  <c:v>-2.7</c:v>
                </c:pt>
                <c:pt idx="1">
                  <c:v>-0.5</c:v>
                </c:pt>
                <c:pt idx="2">
                  <c:v>-0.1</c:v>
                </c:pt>
                <c:pt idx="3">
                  <c:v>-0.2</c:v>
                </c:pt>
                <c:pt idx="4">
                  <c:v>0</c:v>
                </c:pt>
                <c:pt idx="5">
                  <c:v>-0.2</c:v>
                </c:pt>
                <c:pt idx="6">
                  <c:v>0</c:v>
                </c:pt>
                <c:pt idx="7">
                  <c:v>0.9</c:v>
                </c:pt>
                <c:pt idx="8">
                  <c:v>1.4</c:v>
                </c:pt>
                <c:pt idx="9">
                  <c:v>2.1</c:v>
                </c:pt>
                <c:pt idx="10">
                  <c:v>2.5</c:v>
                </c:pt>
                <c:pt idx="11">
                  <c:v>2.9</c:v>
                </c:pt>
                <c:pt idx="12">
                  <c:v>3.5</c:v>
                </c:pt>
                <c:pt idx="13">
                  <c:v>3.7</c:v>
                </c:pt>
                <c:pt idx="14">
                  <c:v>4.2</c:v>
                </c:pt>
                <c:pt idx="15">
                  <c:v>4.5999999999999996</c:v>
                </c:pt>
                <c:pt idx="16">
                  <c:v>4.5999999999999996</c:v>
                </c:pt>
                <c:pt idx="17">
                  <c:v>5.0999999999999996</c:v>
                </c:pt>
                <c:pt idx="18">
                  <c:v>5.0999999999999996</c:v>
                </c:pt>
                <c:pt idx="19">
                  <c:v>4.8</c:v>
                </c:pt>
                <c:pt idx="20">
                  <c:v>5.0999999999999996</c:v>
                </c:pt>
                <c:pt idx="21">
                  <c:v>4.8</c:v>
                </c:pt>
                <c:pt idx="22">
                  <c:v>5.0999999999999996</c:v>
                </c:pt>
                <c:pt idx="23">
                  <c:v>5.5</c:v>
                </c:pt>
                <c:pt idx="24">
                  <c:v>5.6</c:v>
                </c:pt>
                <c:pt idx="25">
                  <c:v>5.5</c:v>
                </c:pt>
                <c:pt idx="26">
                  <c:v>5.7</c:v>
                </c:pt>
                <c:pt idx="27">
                  <c:v>5.5</c:v>
                </c:pt>
                <c:pt idx="28">
                  <c:v>5.9</c:v>
                </c:pt>
                <c:pt idx="29">
                  <c:v>6</c:v>
                </c:pt>
                <c:pt idx="30">
                  <c:v>6.4</c:v>
                </c:pt>
                <c:pt idx="31">
                  <c:v>7</c:v>
                </c:pt>
                <c:pt idx="32">
                  <c:v>6.8</c:v>
                </c:pt>
                <c:pt idx="33">
                  <c:v>7.5</c:v>
                </c:pt>
                <c:pt idx="34">
                  <c:v>7.5</c:v>
                </c:pt>
                <c:pt idx="35">
                  <c:v>7.3</c:v>
                </c:pt>
                <c:pt idx="36">
                  <c:v>6.9</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data'!$D$4:$D$40</c:f>
              <c:numCache>
                <c:formatCode>0.0</c:formatCode>
                <c:ptCount val="37"/>
                <c:pt idx="0">
                  <c:v>-5.2</c:v>
                </c:pt>
                <c:pt idx="1">
                  <c:v>-2.5</c:v>
                </c:pt>
                <c:pt idx="2">
                  <c:v>-2</c:v>
                </c:pt>
                <c:pt idx="3">
                  <c:v>-2.2999999999999998</c:v>
                </c:pt>
                <c:pt idx="4">
                  <c:v>-2</c:v>
                </c:pt>
                <c:pt idx="5">
                  <c:v>-1.4</c:v>
                </c:pt>
                <c:pt idx="6">
                  <c:v>-0.6</c:v>
                </c:pt>
                <c:pt idx="7">
                  <c:v>0.9</c:v>
                </c:pt>
                <c:pt idx="8">
                  <c:v>1.6</c:v>
                </c:pt>
                <c:pt idx="9">
                  <c:v>3.3</c:v>
                </c:pt>
                <c:pt idx="10">
                  <c:v>4.5</c:v>
                </c:pt>
                <c:pt idx="11">
                  <c:v>5.0999999999999996</c:v>
                </c:pt>
                <c:pt idx="12">
                  <c:v>5.8</c:v>
                </c:pt>
                <c:pt idx="13">
                  <c:v>5.8</c:v>
                </c:pt>
                <c:pt idx="14">
                  <c:v>6.5</c:v>
                </c:pt>
                <c:pt idx="15">
                  <c:v>7</c:v>
                </c:pt>
                <c:pt idx="16">
                  <c:v>7</c:v>
                </c:pt>
                <c:pt idx="17">
                  <c:v>7.1</c:v>
                </c:pt>
                <c:pt idx="18">
                  <c:v>7</c:v>
                </c:pt>
                <c:pt idx="19">
                  <c:v>6.9</c:v>
                </c:pt>
                <c:pt idx="20">
                  <c:v>7.3</c:v>
                </c:pt>
                <c:pt idx="21">
                  <c:v>7.3</c:v>
                </c:pt>
                <c:pt idx="22">
                  <c:v>7.4</c:v>
                </c:pt>
                <c:pt idx="23">
                  <c:v>7.6</c:v>
                </c:pt>
                <c:pt idx="24">
                  <c:v>7.7</c:v>
                </c:pt>
                <c:pt idx="25">
                  <c:v>7.5</c:v>
                </c:pt>
                <c:pt idx="26">
                  <c:v>7.5</c:v>
                </c:pt>
                <c:pt idx="27">
                  <c:v>7.4</c:v>
                </c:pt>
                <c:pt idx="28">
                  <c:v>7.7</c:v>
                </c:pt>
                <c:pt idx="29">
                  <c:v>8</c:v>
                </c:pt>
                <c:pt idx="30">
                  <c:v>8.1999999999999993</c:v>
                </c:pt>
                <c:pt idx="31">
                  <c:v>8.6</c:v>
                </c:pt>
                <c:pt idx="32">
                  <c:v>8.6</c:v>
                </c:pt>
                <c:pt idx="33">
                  <c:v>9</c:v>
                </c:pt>
                <c:pt idx="34">
                  <c:v>8.8000000000000007</c:v>
                </c:pt>
                <c:pt idx="35">
                  <c:v>8.6999999999999993</c:v>
                </c:pt>
                <c:pt idx="36">
                  <c:v>8.1</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data'!$B$4:$B$40</c:f>
              <c:numCache>
                <c:formatCode>0,000.0</c:formatCode>
                <c:ptCount val="37"/>
                <c:pt idx="0">
                  <c:v>-11.1</c:v>
                </c:pt>
                <c:pt idx="1">
                  <c:v>-7.2</c:v>
                </c:pt>
                <c:pt idx="2">
                  <c:v>-6.3</c:v>
                </c:pt>
                <c:pt idx="3">
                  <c:v>-7</c:v>
                </c:pt>
                <c:pt idx="4">
                  <c:v>-6.5</c:v>
                </c:pt>
                <c:pt idx="5">
                  <c:v>-4.2</c:v>
                </c:pt>
                <c:pt idx="6">
                  <c:v>-1.9</c:v>
                </c:pt>
                <c:pt idx="7">
                  <c:v>1</c:v>
                </c:pt>
                <c:pt idx="8">
                  <c:v>2</c:v>
                </c:pt>
                <c:pt idx="9">
                  <c:v>6.3</c:v>
                </c:pt>
                <c:pt idx="10">
                  <c:v>9.5</c:v>
                </c:pt>
                <c:pt idx="11">
                  <c:v>10.5</c:v>
                </c:pt>
                <c:pt idx="12">
                  <c:v>11.6</c:v>
                </c:pt>
                <c:pt idx="13">
                  <c:v>11.2</c:v>
                </c:pt>
                <c:pt idx="14">
                  <c:v>12.4</c:v>
                </c:pt>
                <c:pt idx="15">
                  <c:v>12.9</c:v>
                </c:pt>
                <c:pt idx="16">
                  <c:v>13</c:v>
                </c:pt>
                <c:pt idx="17">
                  <c:v>12</c:v>
                </c:pt>
                <c:pt idx="18">
                  <c:v>11.6</c:v>
                </c:pt>
                <c:pt idx="19">
                  <c:v>12</c:v>
                </c:pt>
                <c:pt idx="20">
                  <c:v>12.5</c:v>
                </c:pt>
                <c:pt idx="21">
                  <c:v>13.4</c:v>
                </c:pt>
                <c:pt idx="22">
                  <c:v>13</c:v>
                </c:pt>
                <c:pt idx="23">
                  <c:v>12.6</c:v>
                </c:pt>
                <c:pt idx="24">
                  <c:v>12.6</c:v>
                </c:pt>
                <c:pt idx="25">
                  <c:v>12.4</c:v>
                </c:pt>
                <c:pt idx="26">
                  <c:v>11.9</c:v>
                </c:pt>
                <c:pt idx="27">
                  <c:v>11.8</c:v>
                </c:pt>
                <c:pt idx="28">
                  <c:v>11.8</c:v>
                </c:pt>
                <c:pt idx="29">
                  <c:v>12.5</c:v>
                </c:pt>
                <c:pt idx="30">
                  <c:v>12.4</c:v>
                </c:pt>
                <c:pt idx="31">
                  <c:v>12.4</c:v>
                </c:pt>
                <c:pt idx="32">
                  <c:v>12.7</c:v>
                </c:pt>
                <c:pt idx="33">
                  <c:v>12.5</c:v>
                </c:pt>
                <c:pt idx="34">
                  <c:v>11.9</c:v>
                </c:pt>
                <c:pt idx="35">
                  <c:v>11.9</c:v>
                </c:pt>
                <c:pt idx="36">
                  <c:v>10.8</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data'!$F$4:$F$40</c:f>
              <c:numCache>
                <c:formatCode>0.0</c:formatCode>
                <c:ptCount val="37"/>
                <c:pt idx="0">
                  <c:v>4.0999999999999996</c:v>
                </c:pt>
                <c:pt idx="1">
                  <c:v>4.4000000000000004</c:v>
                </c:pt>
                <c:pt idx="2">
                  <c:v>5.5</c:v>
                </c:pt>
                <c:pt idx="3">
                  <c:v>5.0999999999999996</c:v>
                </c:pt>
                <c:pt idx="4">
                  <c:v>5.2</c:v>
                </c:pt>
                <c:pt idx="5">
                  <c:v>5.5</c:v>
                </c:pt>
                <c:pt idx="6">
                  <c:v>5.2</c:v>
                </c:pt>
                <c:pt idx="7">
                  <c:v>5</c:v>
                </c:pt>
                <c:pt idx="8">
                  <c:v>4.8</c:v>
                </c:pt>
                <c:pt idx="9">
                  <c:v>4.8</c:v>
                </c:pt>
                <c:pt idx="10">
                  <c:v>4.5999999999999996</c:v>
                </c:pt>
                <c:pt idx="11">
                  <c:v>4.3</c:v>
                </c:pt>
                <c:pt idx="12">
                  <c:v>4.3</c:v>
                </c:pt>
                <c:pt idx="13">
                  <c:v>4.5</c:v>
                </c:pt>
                <c:pt idx="14">
                  <c:v>3.6</c:v>
                </c:pt>
                <c:pt idx="15">
                  <c:v>4</c:v>
                </c:pt>
                <c:pt idx="16">
                  <c:v>4.0999999999999996</c:v>
                </c:pt>
                <c:pt idx="17">
                  <c:v>3.8</c:v>
                </c:pt>
                <c:pt idx="18">
                  <c:v>3.9</c:v>
                </c:pt>
                <c:pt idx="19">
                  <c:v>3.8</c:v>
                </c:pt>
                <c:pt idx="20">
                  <c:v>3.7</c:v>
                </c:pt>
                <c:pt idx="21">
                  <c:v>3.4</c:v>
                </c:pt>
                <c:pt idx="22">
                  <c:v>3.1</c:v>
                </c:pt>
                <c:pt idx="23">
                  <c:v>2.6</c:v>
                </c:pt>
                <c:pt idx="24">
                  <c:v>2.2999999999999998</c:v>
                </c:pt>
                <c:pt idx="25">
                  <c:v>1.9</c:v>
                </c:pt>
                <c:pt idx="26">
                  <c:v>1.5</c:v>
                </c:pt>
                <c:pt idx="27">
                  <c:v>1.3</c:v>
                </c:pt>
                <c:pt idx="28">
                  <c:v>1</c:v>
                </c:pt>
                <c:pt idx="29">
                  <c:v>0.6</c:v>
                </c:pt>
                <c:pt idx="30">
                  <c:v>0.4</c:v>
                </c:pt>
                <c:pt idx="31">
                  <c:v>0.2</c:v>
                </c:pt>
                <c:pt idx="32">
                  <c:v>0</c:v>
                </c:pt>
                <c:pt idx="33">
                  <c:v>-0.1</c:v>
                </c:pt>
                <c:pt idx="34">
                  <c:v>-0.1</c:v>
                </c:pt>
                <c:pt idx="35">
                  <c:v>-0.1</c:v>
                </c:pt>
                <c:pt idx="36">
                  <c:v>0.2</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data'!$E$4:$E$40</c:f>
              <c:numCache>
                <c:formatCode>0.0</c:formatCode>
                <c:ptCount val="37"/>
                <c:pt idx="0">
                  <c:v>6.1</c:v>
                </c:pt>
                <c:pt idx="1">
                  <c:v>5.2</c:v>
                </c:pt>
                <c:pt idx="2">
                  <c:v>6.7</c:v>
                </c:pt>
                <c:pt idx="3">
                  <c:v>5.3</c:v>
                </c:pt>
                <c:pt idx="4">
                  <c:v>5.3</c:v>
                </c:pt>
                <c:pt idx="5">
                  <c:v>3.2</c:v>
                </c:pt>
                <c:pt idx="6">
                  <c:v>4</c:v>
                </c:pt>
                <c:pt idx="7">
                  <c:v>3.8</c:v>
                </c:pt>
                <c:pt idx="8">
                  <c:v>2.4</c:v>
                </c:pt>
                <c:pt idx="9">
                  <c:v>3.7</c:v>
                </c:pt>
                <c:pt idx="10">
                  <c:v>4.0999999999999996</c:v>
                </c:pt>
                <c:pt idx="11">
                  <c:v>4.9000000000000004</c:v>
                </c:pt>
                <c:pt idx="12">
                  <c:v>4.3</c:v>
                </c:pt>
                <c:pt idx="13">
                  <c:v>4.7</c:v>
                </c:pt>
                <c:pt idx="14">
                  <c:v>4</c:v>
                </c:pt>
                <c:pt idx="15">
                  <c:v>4.0999999999999996</c:v>
                </c:pt>
                <c:pt idx="16">
                  <c:v>3.8</c:v>
                </c:pt>
                <c:pt idx="17">
                  <c:v>3.8</c:v>
                </c:pt>
                <c:pt idx="18">
                  <c:v>3.4</c:v>
                </c:pt>
                <c:pt idx="19">
                  <c:v>2.9</c:v>
                </c:pt>
                <c:pt idx="20">
                  <c:v>2.1</c:v>
                </c:pt>
                <c:pt idx="21">
                  <c:v>1.9</c:v>
                </c:pt>
                <c:pt idx="22">
                  <c:v>1.2</c:v>
                </c:pt>
                <c:pt idx="23">
                  <c:v>0.7</c:v>
                </c:pt>
                <c:pt idx="24">
                  <c:v>-0.1</c:v>
                </c:pt>
                <c:pt idx="25">
                  <c:v>-0.3</c:v>
                </c:pt>
                <c:pt idx="26">
                  <c:v>-0.4</c:v>
                </c:pt>
                <c:pt idx="27">
                  <c:v>-0.1</c:v>
                </c:pt>
                <c:pt idx="28">
                  <c:v>0.2</c:v>
                </c:pt>
                <c:pt idx="29">
                  <c:v>-0.1</c:v>
                </c:pt>
                <c:pt idx="30">
                  <c:v>-0.1</c:v>
                </c:pt>
                <c:pt idx="31">
                  <c:v>-0.3</c:v>
                </c:pt>
                <c:pt idx="32">
                  <c:v>-0.1</c:v>
                </c:pt>
                <c:pt idx="33">
                  <c:v>-0.3</c:v>
                </c:pt>
                <c:pt idx="34">
                  <c:v>0.1</c:v>
                </c:pt>
                <c:pt idx="35">
                  <c:v>0.4</c:v>
                </c:pt>
                <c:pt idx="36">
                  <c:v>1.2</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data'!$I$4:$I$40</c:f>
              <c:numCache>
                <c:formatCode>0.0</c:formatCode>
                <c:ptCount val="37"/>
                <c:pt idx="0">
                  <c:v>32963</c:v>
                </c:pt>
                <c:pt idx="1">
                  <c:v>34425</c:v>
                </c:pt>
                <c:pt idx="2">
                  <c:v>36340</c:v>
                </c:pt>
                <c:pt idx="3">
                  <c:v>36837</c:v>
                </c:pt>
                <c:pt idx="4">
                  <c:v>39087</c:v>
                </c:pt>
                <c:pt idx="5">
                  <c:v>41344</c:v>
                </c:pt>
                <c:pt idx="6">
                  <c:v>41500</c:v>
                </c:pt>
                <c:pt idx="7">
                  <c:v>46683</c:v>
                </c:pt>
                <c:pt idx="8">
                  <c:v>47294</c:v>
                </c:pt>
                <c:pt idx="9">
                  <c:v>47657</c:v>
                </c:pt>
                <c:pt idx="10">
                  <c:v>48981</c:v>
                </c:pt>
                <c:pt idx="11">
                  <c:v>48138</c:v>
                </c:pt>
                <c:pt idx="12">
                  <c:v>46669</c:v>
                </c:pt>
                <c:pt idx="13">
                  <c:v>46500</c:v>
                </c:pt>
                <c:pt idx="14">
                  <c:v>43751</c:v>
                </c:pt>
                <c:pt idx="15">
                  <c:v>48105</c:v>
                </c:pt>
                <c:pt idx="16">
                  <c:v>48948</c:v>
                </c:pt>
                <c:pt idx="17">
                  <c:v>48844</c:v>
                </c:pt>
                <c:pt idx="18">
                  <c:v>50700</c:v>
                </c:pt>
                <c:pt idx="19">
                  <c:v>32716</c:v>
                </c:pt>
                <c:pt idx="20">
                  <c:v>26725</c:v>
                </c:pt>
                <c:pt idx="21">
                  <c:v>25804</c:v>
                </c:pt>
                <c:pt idx="22">
                  <c:v>28074</c:v>
                </c:pt>
                <c:pt idx="23">
                  <c:v>31730</c:v>
                </c:pt>
                <c:pt idx="24">
                  <c:v>33087</c:v>
                </c:pt>
                <c:pt idx="25">
                  <c:v>34296</c:v>
                </c:pt>
                <c:pt idx="26">
                  <c:v>38787</c:v>
                </c:pt>
                <c:pt idx="27">
                  <c:v>38612</c:v>
                </c:pt>
                <c:pt idx="28">
                  <c:v>24813</c:v>
                </c:pt>
                <c:pt idx="29">
                  <c:v>20535</c:v>
                </c:pt>
                <c:pt idx="30">
                  <c:v>23744</c:v>
                </c:pt>
                <c:pt idx="31">
                  <c:v>25634</c:v>
                </c:pt>
                <c:pt idx="32">
                  <c:v>30965</c:v>
                </c:pt>
                <c:pt idx="33">
                  <c:v>30912</c:v>
                </c:pt>
                <c:pt idx="34">
                  <c:v>37159</c:v>
                </c:pt>
                <c:pt idx="35">
                  <c:v>33526</c:v>
                </c:pt>
                <c:pt idx="36">
                  <c:v>29867</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data'!$J$4:$J$40</c:f>
              <c:numCache>
                <c:formatCode>0.0</c:formatCode>
                <c:ptCount val="37"/>
                <c:pt idx="0">
                  <c:v>13562</c:v>
                </c:pt>
                <c:pt idx="1">
                  <c:v>13476</c:v>
                </c:pt>
                <c:pt idx="2">
                  <c:v>13345</c:v>
                </c:pt>
                <c:pt idx="3">
                  <c:v>13085</c:v>
                </c:pt>
                <c:pt idx="4">
                  <c:v>13102</c:v>
                </c:pt>
                <c:pt idx="5">
                  <c:v>13059</c:v>
                </c:pt>
                <c:pt idx="6">
                  <c:v>14218</c:v>
                </c:pt>
                <c:pt idx="7">
                  <c:v>15205</c:v>
                </c:pt>
                <c:pt idx="8">
                  <c:v>16050</c:v>
                </c:pt>
                <c:pt idx="9">
                  <c:v>18283</c:v>
                </c:pt>
                <c:pt idx="10">
                  <c:v>17111</c:v>
                </c:pt>
                <c:pt idx="11">
                  <c:v>14911</c:v>
                </c:pt>
                <c:pt idx="12">
                  <c:v>14581</c:v>
                </c:pt>
                <c:pt idx="13">
                  <c:v>14140</c:v>
                </c:pt>
                <c:pt idx="14">
                  <c:v>13520</c:v>
                </c:pt>
                <c:pt idx="15">
                  <c:v>14585</c:v>
                </c:pt>
                <c:pt idx="16">
                  <c:v>13783</c:v>
                </c:pt>
                <c:pt idx="17">
                  <c:v>12389</c:v>
                </c:pt>
                <c:pt idx="18">
                  <c:v>12003</c:v>
                </c:pt>
                <c:pt idx="19">
                  <c:v>8446</c:v>
                </c:pt>
                <c:pt idx="20">
                  <c:v>6793</c:v>
                </c:pt>
                <c:pt idx="21">
                  <c:v>6658</c:v>
                </c:pt>
                <c:pt idx="22">
                  <c:v>7823</c:v>
                </c:pt>
                <c:pt idx="23">
                  <c:v>7744</c:v>
                </c:pt>
                <c:pt idx="24">
                  <c:v>8171</c:v>
                </c:pt>
                <c:pt idx="25">
                  <c:v>8099</c:v>
                </c:pt>
                <c:pt idx="26">
                  <c:v>9164</c:v>
                </c:pt>
                <c:pt idx="27">
                  <c:v>8001</c:v>
                </c:pt>
                <c:pt idx="28">
                  <c:v>6778</c:v>
                </c:pt>
                <c:pt idx="29">
                  <c:v>6430</c:v>
                </c:pt>
                <c:pt idx="30">
                  <c:v>6447</c:v>
                </c:pt>
                <c:pt idx="31">
                  <c:v>7532</c:v>
                </c:pt>
                <c:pt idx="32">
                  <c:v>7688</c:v>
                </c:pt>
                <c:pt idx="33">
                  <c:v>8730</c:v>
                </c:pt>
                <c:pt idx="34">
                  <c:v>9463</c:v>
                </c:pt>
                <c:pt idx="35">
                  <c:v>9717</c:v>
                </c:pt>
                <c:pt idx="36">
                  <c:v>9348</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data'!$H$4:$H$40</c:f>
              <c:numCache>
                <c:formatCode>0,000.0</c:formatCode>
                <c:ptCount val="37"/>
                <c:pt idx="0">
                  <c:v>84949</c:v>
                </c:pt>
                <c:pt idx="1">
                  <c:v>85597</c:v>
                </c:pt>
                <c:pt idx="2">
                  <c:v>78459</c:v>
                </c:pt>
                <c:pt idx="3">
                  <c:v>72589</c:v>
                </c:pt>
                <c:pt idx="4">
                  <c:v>71402</c:v>
                </c:pt>
                <c:pt idx="5">
                  <c:v>70977</c:v>
                </c:pt>
                <c:pt idx="6">
                  <c:v>68816</c:v>
                </c:pt>
                <c:pt idx="7">
                  <c:v>69498</c:v>
                </c:pt>
                <c:pt idx="8">
                  <c:v>72561</c:v>
                </c:pt>
                <c:pt idx="9">
                  <c:v>74000</c:v>
                </c:pt>
                <c:pt idx="10">
                  <c:v>68609</c:v>
                </c:pt>
                <c:pt idx="11">
                  <c:v>68795</c:v>
                </c:pt>
                <c:pt idx="12">
                  <c:v>65536</c:v>
                </c:pt>
                <c:pt idx="13">
                  <c:v>65722</c:v>
                </c:pt>
                <c:pt idx="14">
                  <c:v>62117</c:v>
                </c:pt>
                <c:pt idx="15">
                  <c:v>62733</c:v>
                </c:pt>
                <c:pt idx="16">
                  <c:v>72632</c:v>
                </c:pt>
                <c:pt idx="17">
                  <c:v>65358</c:v>
                </c:pt>
                <c:pt idx="18">
                  <c:v>58523</c:v>
                </c:pt>
                <c:pt idx="19">
                  <c:v>46712</c:v>
                </c:pt>
                <c:pt idx="20">
                  <c:v>41327</c:v>
                </c:pt>
                <c:pt idx="21">
                  <c:v>39796</c:v>
                </c:pt>
                <c:pt idx="22">
                  <c:v>43229</c:v>
                </c:pt>
                <c:pt idx="23">
                  <c:v>50999</c:v>
                </c:pt>
                <c:pt idx="24">
                  <c:v>48587</c:v>
                </c:pt>
                <c:pt idx="25">
                  <c:v>50260</c:v>
                </c:pt>
                <c:pt idx="26">
                  <c:v>53615</c:v>
                </c:pt>
                <c:pt idx="27">
                  <c:v>49294</c:v>
                </c:pt>
                <c:pt idx="28">
                  <c:v>45733</c:v>
                </c:pt>
                <c:pt idx="29">
                  <c:v>44391</c:v>
                </c:pt>
                <c:pt idx="30">
                  <c:v>48833</c:v>
                </c:pt>
                <c:pt idx="31">
                  <c:v>50366</c:v>
                </c:pt>
                <c:pt idx="32">
                  <c:v>52154</c:v>
                </c:pt>
                <c:pt idx="33">
                  <c:v>55973</c:v>
                </c:pt>
                <c:pt idx="34">
                  <c:v>60463</c:v>
                </c:pt>
                <c:pt idx="35">
                  <c:v>61263</c:v>
                </c:pt>
                <c:pt idx="36">
                  <c:v>61140</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data'!$O$4:$O$40</c:f>
              <c:numCache>
                <c:formatCode>0.0</c:formatCode>
                <c:ptCount val="37"/>
                <c:pt idx="0">
                  <c:v>-7.0129999999999999</c:v>
                </c:pt>
                <c:pt idx="1">
                  <c:v>-2.298</c:v>
                </c:pt>
                <c:pt idx="2">
                  <c:v>6.6820000000000004</c:v>
                </c:pt>
                <c:pt idx="3">
                  <c:v>-1.107</c:v>
                </c:pt>
                <c:pt idx="4">
                  <c:v>-1.228</c:v>
                </c:pt>
                <c:pt idx="5">
                  <c:v>0.60899999999999999</c:v>
                </c:pt>
                <c:pt idx="6">
                  <c:v>-2.379</c:v>
                </c:pt>
                <c:pt idx="7">
                  <c:v>2.6539999999999999</c:v>
                </c:pt>
                <c:pt idx="8">
                  <c:v>2.823</c:v>
                </c:pt>
                <c:pt idx="9">
                  <c:v>-0.78300000000000003</c:v>
                </c:pt>
                <c:pt idx="10">
                  <c:v>4.1609999999999996</c:v>
                </c:pt>
                <c:pt idx="11">
                  <c:v>5.8029999999999999</c:v>
                </c:pt>
                <c:pt idx="12">
                  <c:v>-2.5339999999999998</c:v>
                </c:pt>
                <c:pt idx="13">
                  <c:v>-9.7000000000000003E-2</c:v>
                </c:pt>
                <c:pt idx="14">
                  <c:v>3.8</c:v>
                </c:pt>
                <c:pt idx="15">
                  <c:v>-3.13</c:v>
                </c:pt>
                <c:pt idx="16">
                  <c:v>7.7549999999999999</c:v>
                </c:pt>
                <c:pt idx="17">
                  <c:v>3.8109999999999999</c:v>
                </c:pt>
                <c:pt idx="18">
                  <c:v>-8.0579999999999998</c:v>
                </c:pt>
                <c:pt idx="19">
                  <c:v>2.8780000000000001</c:v>
                </c:pt>
                <c:pt idx="20">
                  <c:v>3.23</c:v>
                </c:pt>
                <c:pt idx="21">
                  <c:v>-5.5490000000000004</c:v>
                </c:pt>
                <c:pt idx="22">
                  <c:v>-1.9710000000000001</c:v>
                </c:pt>
                <c:pt idx="23">
                  <c:v>3.2429999999999999</c:v>
                </c:pt>
                <c:pt idx="24">
                  <c:v>-2.5630000000000002</c:v>
                </c:pt>
                <c:pt idx="25">
                  <c:v>0.36699999999999999</c:v>
                </c:pt>
                <c:pt idx="26">
                  <c:v>-1.736</c:v>
                </c:pt>
                <c:pt idx="27">
                  <c:v>0.27</c:v>
                </c:pt>
                <c:pt idx="28">
                  <c:v>-0.35199999999999998</c:v>
                </c:pt>
                <c:pt idx="29">
                  <c:v>6.3840000000000003</c:v>
                </c:pt>
                <c:pt idx="30">
                  <c:v>-1.605</c:v>
                </c:pt>
                <c:pt idx="31">
                  <c:v>-1.2949999999999999</c:v>
                </c:pt>
                <c:pt idx="32">
                  <c:v>-4.5999999999999999E-2</c:v>
                </c:pt>
                <c:pt idx="33">
                  <c:v>-2.4710000000000001</c:v>
                </c:pt>
                <c:pt idx="34">
                  <c:v>-2.83</c:v>
                </c:pt>
                <c:pt idx="35">
                  <c:v>0.63800000000000001</c:v>
                </c:pt>
                <c:pt idx="36">
                  <c:v>-1.47</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data'!$M$4:$M$40</c:f>
              <c:numCache>
                <c:formatCode>0.0</c:formatCode>
                <c:ptCount val="37"/>
                <c:pt idx="0">
                  <c:v>-1.7536</c:v>
                </c:pt>
                <c:pt idx="1">
                  <c:v>1.5958000000000001</c:v>
                </c:pt>
                <c:pt idx="2">
                  <c:v>-0.33760000000000001</c:v>
                </c:pt>
                <c:pt idx="3">
                  <c:v>0.86670000000000003</c:v>
                </c:pt>
                <c:pt idx="4">
                  <c:v>-0.49940000000000001</c:v>
                </c:pt>
                <c:pt idx="5">
                  <c:v>-3.0255000000000001</c:v>
                </c:pt>
                <c:pt idx="6">
                  <c:v>1.1583000000000001</c:v>
                </c:pt>
                <c:pt idx="7">
                  <c:v>-0.72909999999999997</c:v>
                </c:pt>
                <c:pt idx="8">
                  <c:v>-0.95720000000000005</c:v>
                </c:pt>
                <c:pt idx="9">
                  <c:v>0.59760000000000002</c:v>
                </c:pt>
                <c:pt idx="10">
                  <c:v>-1.4314</c:v>
                </c:pt>
                <c:pt idx="11">
                  <c:v>-2.3228</c:v>
                </c:pt>
                <c:pt idx="12">
                  <c:v>1.3614999999999999</c:v>
                </c:pt>
                <c:pt idx="13">
                  <c:v>-0.94189999999999996</c:v>
                </c:pt>
                <c:pt idx="14">
                  <c:v>-5.8160999999999996</c:v>
                </c:pt>
                <c:pt idx="15">
                  <c:v>-0.55510000000000004</c:v>
                </c:pt>
                <c:pt idx="16">
                  <c:v>0.17280000000000001</c:v>
                </c:pt>
                <c:pt idx="17">
                  <c:v>-1.1347</c:v>
                </c:pt>
                <c:pt idx="18">
                  <c:v>1.3035000000000001</c:v>
                </c:pt>
                <c:pt idx="19">
                  <c:v>-2.15</c:v>
                </c:pt>
                <c:pt idx="20">
                  <c:v>-1.0315000000000001</c:v>
                </c:pt>
                <c:pt idx="21">
                  <c:v>1.4877</c:v>
                </c:pt>
                <c:pt idx="22">
                  <c:v>1.6157999999999999</c:v>
                </c:pt>
                <c:pt idx="23">
                  <c:v>1.3754</c:v>
                </c:pt>
                <c:pt idx="24">
                  <c:v>-2.2124000000000001</c:v>
                </c:pt>
                <c:pt idx="25">
                  <c:v>0.2984</c:v>
                </c:pt>
                <c:pt idx="26">
                  <c:v>0.24429999999999999</c:v>
                </c:pt>
                <c:pt idx="27">
                  <c:v>0.75360000000000005</c:v>
                </c:pt>
                <c:pt idx="28">
                  <c:v>-3.7334000000000001</c:v>
                </c:pt>
                <c:pt idx="29">
                  <c:v>3.1086999999999998</c:v>
                </c:pt>
                <c:pt idx="30">
                  <c:v>-1.3061</c:v>
                </c:pt>
                <c:pt idx="31">
                  <c:v>-1.9348000000000001</c:v>
                </c:pt>
                <c:pt idx="32">
                  <c:v>-0.15640000000000001</c:v>
                </c:pt>
                <c:pt idx="33">
                  <c:v>0.60940000000000005</c:v>
                </c:pt>
                <c:pt idx="34">
                  <c:v>2.1000000000000001E-2</c:v>
                </c:pt>
                <c:pt idx="35">
                  <c:v>7.9600999999999997</c:v>
                </c:pt>
                <c:pt idx="36">
                  <c:v>0.34839999999999999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data'!$L$4:$L$40</c:f>
              <c:numCache>
                <c:formatCode>0.0</c:formatCode>
                <c:ptCount val="37"/>
                <c:pt idx="0">
                  <c:v>1.1140000000000001</c:v>
                </c:pt>
                <c:pt idx="1">
                  <c:v>0.96099999999999997</c:v>
                </c:pt>
                <c:pt idx="2">
                  <c:v>0.45500000000000002</c:v>
                </c:pt>
                <c:pt idx="3">
                  <c:v>-0.44</c:v>
                </c:pt>
                <c:pt idx="4">
                  <c:v>-0.74399999999999999</c:v>
                </c:pt>
                <c:pt idx="5">
                  <c:v>0.90600000000000003</c:v>
                </c:pt>
                <c:pt idx="6">
                  <c:v>-1.0009999999999999</c:v>
                </c:pt>
                <c:pt idx="7">
                  <c:v>-0.29899999999999999</c:v>
                </c:pt>
                <c:pt idx="8">
                  <c:v>-1.234</c:v>
                </c:pt>
                <c:pt idx="9">
                  <c:v>-1.363</c:v>
                </c:pt>
                <c:pt idx="10">
                  <c:v>-3.1379999999999999</c:v>
                </c:pt>
                <c:pt idx="11">
                  <c:v>-2.629</c:v>
                </c:pt>
                <c:pt idx="12">
                  <c:v>-3.569</c:v>
                </c:pt>
                <c:pt idx="13">
                  <c:v>-4.4279999999999999</c:v>
                </c:pt>
                <c:pt idx="14">
                  <c:v>-3.351</c:v>
                </c:pt>
                <c:pt idx="15">
                  <c:v>-1.946</c:v>
                </c:pt>
                <c:pt idx="16">
                  <c:v>-2.3889999999999998</c:v>
                </c:pt>
                <c:pt idx="17">
                  <c:v>-2.4420000000000002</c:v>
                </c:pt>
                <c:pt idx="18">
                  <c:v>-2.762</c:v>
                </c:pt>
                <c:pt idx="19">
                  <c:v>-2.5499999999999998</c:v>
                </c:pt>
                <c:pt idx="20">
                  <c:v>-2.5489999999999999</c:v>
                </c:pt>
                <c:pt idx="21">
                  <c:v>-1.629</c:v>
                </c:pt>
                <c:pt idx="22">
                  <c:v>-2.1619999999999999</c:v>
                </c:pt>
                <c:pt idx="23">
                  <c:v>-3.0459999999999998</c:v>
                </c:pt>
                <c:pt idx="24">
                  <c:v>-2.3370000000000002</c:v>
                </c:pt>
                <c:pt idx="25">
                  <c:v>-2.2709999999999999</c:v>
                </c:pt>
                <c:pt idx="26">
                  <c:v>-1.863</c:v>
                </c:pt>
                <c:pt idx="27">
                  <c:v>-2.1859999999999999</c:v>
                </c:pt>
                <c:pt idx="28">
                  <c:v>-0.83099999999999996</c:v>
                </c:pt>
                <c:pt idx="29">
                  <c:v>-0.70099999999999996</c:v>
                </c:pt>
                <c:pt idx="30">
                  <c:v>-1.3720000000000001</c:v>
                </c:pt>
                <c:pt idx="31">
                  <c:v>-0.96099999999999997</c:v>
                </c:pt>
                <c:pt idx="32">
                  <c:v>-1.5369999999999999</c:v>
                </c:pt>
                <c:pt idx="33">
                  <c:v>-1.8580000000000001</c:v>
                </c:pt>
                <c:pt idx="34">
                  <c:v>-2.3330000000000002</c:v>
                </c:pt>
                <c:pt idx="35">
                  <c:v>-1.288</c:v>
                </c:pt>
                <c:pt idx="36">
                  <c:v>-1.958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data'!$N$4:$N$40</c:f>
              <c:numCache>
                <c:formatCode>0.0</c:formatCode>
                <c:ptCount val="37"/>
                <c:pt idx="0">
                  <c:v>0.65029999999999999</c:v>
                </c:pt>
                <c:pt idx="1">
                  <c:v>-1.8167</c:v>
                </c:pt>
                <c:pt idx="2">
                  <c:v>-1.1665000000000001</c:v>
                </c:pt>
                <c:pt idx="3">
                  <c:v>-7.2099999999999997E-2</c:v>
                </c:pt>
                <c:pt idx="4">
                  <c:v>-0.13650000000000001</c:v>
                </c:pt>
                <c:pt idx="5">
                  <c:v>0.48070000000000002</c:v>
                </c:pt>
                <c:pt idx="6">
                  <c:v>-0.44600000000000001</c:v>
                </c:pt>
                <c:pt idx="7">
                  <c:v>-0.1072</c:v>
                </c:pt>
                <c:pt idx="8">
                  <c:v>-1.2504</c:v>
                </c:pt>
                <c:pt idx="9">
                  <c:v>0.96130000000000004</c:v>
                </c:pt>
                <c:pt idx="10">
                  <c:v>5.8099999999999999E-2</c:v>
                </c:pt>
                <c:pt idx="11">
                  <c:v>-1.403</c:v>
                </c:pt>
                <c:pt idx="12">
                  <c:v>0.35870000000000002</c:v>
                </c:pt>
                <c:pt idx="13">
                  <c:v>0.14219999999999999</c:v>
                </c:pt>
                <c:pt idx="14">
                  <c:v>-8.0799999999999997E-2</c:v>
                </c:pt>
                <c:pt idx="15">
                  <c:v>-0.78910000000000002</c:v>
                </c:pt>
                <c:pt idx="16">
                  <c:v>0.7419</c:v>
                </c:pt>
                <c:pt idx="17">
                  <c:v>-0.49509999999999998</c:v>
                </c:pt>
                <c:pt idx="18">
                  <c:v>1.3471</c:v>
                </c:pt>
                <c:pt idx="19">
                  <c:v>0.4602</c:v>
                </c:pt>
                <c:pt idx="20">
                  <c:v>-1.4570000000000001</c:v>
                </c:pt>
                <c:pt idx="21">
                  <c:v>1.5439000000000001</c:v>
                </c:pt>
                <c:pt idx="22">
                  <c:v>-1.3062</c:v>
                </c:pt>
                <c:pt idx="23">
                  <c:v>-0.97330000000000005</c:v>
                </c:pt>
                <c:pt idx="24">
                  <c:v>1.1220000000000001</c:v>
                </c:pt>
                <c:pt idx="25">
                  <c:v>0.50309999999999999</c:v>
                </c:pt>
                <c:pt idx="26">
                  <c:v>-1.1981999999999999</c:v>
                </c:pt>
                <c:pt idx="27">
                  <c:v>-5.1900000000000002E-2</c:v>
                </c:pt>
                <c:pt idx="28">
                  <c:v>-0.31180000000000002</c:v>
                </c:pt>
                <c:pt idx="29">
                  <c:v>-0.51180000000000003</c:v>
                </c:pt>
                <c:pt idx="30">
                  <c:v>0.26679999999999998</c:v>
                </c:pt>
                <c:pt idx="31">
                  <c:v>-6.5600000000000006E-2</c:v>
                </c:pt>
                <c:pt idx="32">
                  <c:v>-0.65259999999999996</c:v>
                </c:pt>
                <c:pt idx="33">
                  <c:v>0.1671</c:v>
                </c:pt>
                <c:pt idx="34">
                  <c:v>0.2412</c:v>
                </c:pt>
                <c:pt idx="35">
                  <c:v>0.2082</c:v>
                </c:pt>
                <c:pt idx="36">
                  <c:v>0.31519999999999998</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data'!$K$4:$K$40</c:f>
              <c:numCache>
                <c:formatCode>0.0</c:formatCode>
                <c:ptCount val="37"/>
                <c:pt idx="0">
                  <c:v>-5.9909999999999997</c:v>
                </c:pt>
                <c:pt idx="1">
                  <c:v>-2.427</c:v>
                </c:pt>
                <c:pt idx="2">
                  <c:v>4.3940000000000001</c:v>
                </c:pt>
                <c:pt idx="3">
                  <c:v>0.56100000000000005</c:v>
                </c:pt>
                <c:pt idx="4">
                  <c:v>-2.4329999999999998</c:v>
                </c:pt>
                <c:pt idx="5">
                  <c:v>-1.64</c:v>
                </c:pt>
                <c:pt idx="6">
                  <c:v>-2.2629999999999999</c:v>
                </c:pt>
                <c:pt idx="7">
                  <c:v>-0.64700000000000002</c:v>
                </c:pt>
                <c:pt idx="8">
                  <c:v>0.499</c:v>
                </c:pt>
                <c:pt idx="9">
                  <c:v>0.10199999999999999</c:v>
                </c:pt>
                <c:pt idx="10">
                  <c:v>-0.128</c:v>
                </c:pt>
                <c:pt idx="11">
                  <c:v>-1.7689999999999999</c:v>
                </c:pt>
                <c:pt idx="12">
                  <c:v>-2.0089999999999999</c:v>
                </c:pt>
                <c:pt idx="13">
                  <c:v>-7.5620000000000003</c:v>
                </c:pt>
                <c:pt idx="14">
                  <c:v>-5.53</c:v>
                </c:pt>
                <c:pt idx="15">
                  <c:v>-4.3869999999999996</c:v>
                </c:pt>
                <c:pt idx="16">
                  <c:v>6.3010000000000002</c:v>
                </c:pt>
                <c:pt idx="17">
                  <c:v>-1.155</c:v>
                </c:pt>
                <c:pt idx="18">
                  <c:v>-8.4120000000000008</c:v>
                </c:pt>
                <c:pt idx="19">
                  <c:v>-2.7839999999999998</c:v>
                </c:pt>
                <c:pt idx="20">
                  <c:v>-1.353</c:v>
                </c:pt>
                <c:pt idx="21">
                  <c:v>-4.3920000000000003</c:v>
                </c:pt>
                <c:pt idx="22">
                  <c:v>-3.9060000000000001</c:v>
                </c:pt>
                <c:pt idx="23">
                  <c:v>1.54</c:v>
                </c:pt>
                <c:pt idx="24">
                  <c:v>-3.5840000000000001</c:v>
                </c:pt>
                <c:pt idx="25">
                  <c:v>-3.7949999999999999</c:v>
                </c:pt>
                <c:pt idx="26">
                  <c:v>-4.5540000000000003</c:v>
                </c:pt>
                <c:pt idx="27">
                  <c:v>-0.184</c:v>
                </c:pt>
                <c:pt idx="28">
                  <c:v>-4.484</c:v>
                </c:pt>
                <c:pt idx="29">
                  <c:v>7.0309999999999997</c:v>
                </c:pt>
                <c:pt idx="30">
                  <c:v>-5.367</c:v>
                </c:pt>
                <c:pt idx="31">
                  <c:v>-4.5650000000000004</c:v>
                </c:pt>
                <c:pt idx="32">
                  <c:v>-1.1830000000000001</c:v>
                </c:pt>
                <c:pt idx="33">
                  <c:v>-3.7210000000000001</c:v>
                </c:pt>
                <c:pt idx="34">
                  <c:v>-4.9160000000000004</c:v>
                </c:pt>
                <c:pt idx="35">
                  <c:v>9.5760000000000005</c:v>
                </c:pt>
                <c:pt idx="36">
                  <c:v>-3.3119999999999998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data'!$P$4:$P$40</c:f>
              <c:numCache>
                <c:formatCode>0.0</c:formatCode>
                <c:ptCount val="37"/>
                <c:pt idx="0">
                  <c:v>-1.7</c:v>
                </c:pt>
                <c:pt idx="1">
                  <c:v>-3</c:v>
                </c:pt>
                <c:pt idx="2">
                  <c:v>-1.3</c:v>
                </c:pt>
                <c:pt idx="3">
                  <c:v>-0.5</c:v>
                </c:pt>
                <c:pt idx="4">
                  <c:v>-1.7</c:v>
                </c:pt>
                <c:pt idx="5">
                  <c:v>-1.3</c:v>
                </c:pt>
                <c:pt idx="6">
                  <c:v>-0.4</c:v>
                </c:pt>
                <c:pt idx="7">
                  <c:v>-0.5</c:v>
                </c:pt>
                <c:pt idx="8">
                  <c:v>-0.4</c:v>
                </c:pt>
                <c:pt idx="9">
                  <c:v>-0.3</c:v>
                </c:pt>
                <c:pt idx="10">
                  <c:v>0.5</c:v>
                </c:pt>
                <c:pt idx="11">
                  <c:v>0.9</c:v>
                </c:pt>
                <c:pt idx="12">
                  <c:v>2</c:v>
                </c:pt>
                <c:pt idx="13">
                  <c:v>1.8</c:v>
                </c:pt>
                <c:pt idx="14">
                  <c:v>2</c:v>
                </c:pt>
                <c:pt idx="15">
                  <c:v>1.4</c:v>
                </c:pt>
                <c:pt idx="16">
                  <c:v>3.2</c:v>
                </c:pt>
                <c:pt idx="17">
                  <c:v>3.9</c:v>
                </c:pt>
                <c:pt idx="18">
                  <c:v>2.2999999999999998</c:v>
                </c:pt>
                <c:pt idx="19">
                  <c:v>2.2999999999999998</c:v>
                </c:pt>
                <c:pt idx="20">
                  <c:v>2.2999999999999998</c:v>
                </c:pt>
                <c:pt idx="21">
                  <c:v>1.9</c:v>
                </c:pt>
                <c:pt idx="22">
                  <c:v>0.3</c:v>
                </c:pt>
                <c:pt idx="23">
                  <c:v>0.4</c:v>
                </c:pt>
                <c:pt idx="24">
                  <c:v>0.2</c:v>
                </c:pt>
                <c:pt idx="25">
                  <c:v>0.6</c:v>
                </c:pt>
                <c:pt idx="26">
                  <c:v>-1.3</c:v>
                </c:pt>
                <c:pt idx="27">
                  <c:v>-0.8</c:v>
                </c:pt>
                <c:pt idx="28">
                  <c:v>-2.2999999999999998</c:v>
                </c:pt>
                <c:pt idx="29">
                  <c:v>-1.6</c:v>
                </c:pt>
                <c:pt idx="30">
                  <c:v>-0.4</c:v>
                </c:pt>
                <c:pt idx="31">
                  <c:v>-1.1000000000000001</c:v>
                </c:pt>
                <c:pt idx="32">
                  <c:v>-1.4</c:v>
                </c:pt>
                <c:pt idx="33">
                  <c:v>-0.9</c:v>
                </c:pt>
                <c:pt idx="34">
                  <c:v>-0.8</c:v>
                </c:pt>
                <c:pt idx="35">
                  <c:v>-1.4</c:v>
                </c:pt>
                <c:pt idx="36">
                  <c:v>-1.8</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data'!$R$4:$R$40</c:f>
              <c:numCache>
                <c:formatCode>0.0</c:formatCode>
                <c:ptCount val="37"/>
                <c:pt idx="0">
                  <c:v>25.5</c:v>
                </c:pt>
                <c:pt idx="1">
                  <c:v>12.7</c:v>
                </c:pt>
                <c:pt idx="2">
                  <c:v>6.1</c:v>
                </c:pt>
                <c:pt idx="3">
                  <c:v>2.8</c:v>
                </c:pt>
                <c:pt idx="4">
                  <c:v>1.3</c:v>
                </c:pt>
                <c:pt idx="5">
                  <c:v>-0.5</c:v>
                </c:pt>
                <c:pt idx="6">
                  <c:v>-2.2000000000000002</c:v>
                </c:pt>
                <c:pt idx="7">
                  <c:v>-3.3</c:v>
                </c:pt>
                <c:pt idx="8">
                  <c:v>-3.8</c:v>
                </c:pt>
                <c:pt idx="9">
                  <c:v>-4.2</c:v>
                </c:pt>
                <c:pt idx="10">
                  <c:v>-4.5</c:v>
                </c:pt>
                <c:pt idx="11">
                  <c:v>-5</c:v>
                </c:pt>
                <c:pt idx="12">
                  <c:v>-5.0999999999999996</c:v>
                </c:pt>
                <c:pt idx="13">
                  <c:v>-4.8</c:v>
                </c:pt>
                <c:pt idx="14">
                  <c:v>-4.8</c:v>
                </c:pt>
                <c:pt idx="15">
                  <c:v>-4.7</c:v>
                </c:pt>
                <c:pt idx="16">
                  <c:v>-4.3</c:v>
                </c:pt>
                <c:pt idx="17">
                  <c:v>-3.8</c:v>
                </c:pt>
                <c:pt idx="18">
                  <c:v>-3.9</c:v>
                </c:pt>
                <c:pt idx="19">
                  <c:v>-3.7</c:v>
                </c:pt>
                <c:pt idx="20">
                  <c:v>-3.7</c:v>
                </c:pt>
                <c:pt idx="21">
                  <c:v>-3.7</c:v>
                </c:pt>
                <c:pt idx="22">
                  <c:v>-3.9</c:v>
                </c:pt>
                <c:pt idx="23">
                  <c:v>-3.9</c:v>
                </c:pt>
                <c:pt idx="24">
                  <c:v>-4.0999999999999996</c:v>
                </c:pt>
                <c:pt idx="25">
                  <c:v>-4.2</c:v>
                </c:pt>
                <c:pt idx="26">
                  <c:v>-4.3</c:v>
                </c:pt>
                <c:pt idx="27">
                  <c:v>-4.3</c:v>
                </c:pt>
                <c:pt idx="28">
                  <c:v>-4.5999999999999996</c:v>
                </c:pt>
                <c:pt idx="29">
                  <c:v>-5</c:v>
                </c:pt>
                <c:pt idx="30">
                  <c:v>-4.7</c:v>
                </c:pt>
                <c:pt idx="31">
                  <c:v>-4.9000000000000004</c:v>
                </c:pt>
                <c:pt idx="32">
                  <c:v>-5</c:v>
                </c:pt>
                <c:pt idx="33">
                  <c:v>-4.8</c:v>
                </c:pt>
                <c:pt idx="34">
                  <c:v>-4.8</c:v>
                </c:pt>
                <c:pt idx="35">
                  <c:v>-4.7</c:v>
                </c:pt>
                <c:pt idx="36">
                  <c:v>-4.5999999999999996</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data'!$Q$4:$Q$40</c:f>
              <c:numCache>
                <c:formatCode>0.0</c:formatCode>
                <c:ptCount val="37"/>
                <c:pt idx="0">
                  <c:v>-14.4</c:v>
                </c:pt>
                <c:pt idx="1">
                  <c:v>-11.3</c:v>
                </c:pt>
                <c:pt idx="2">
                  <c:v>-5.6</c:v>
                </c:pt>
                <c:pt idx="3">
                  <c:v>-2.4</c:v>
                </c:pt>
                <c:pt idx="4">
                  <c:v>-3.5</c:v>
                </c:pt>
                <c:pt idx="5">
                  <c:v>-1.7</c:v>
                </c:pt>
                <c:pt idx="6">
                  <c:v>0.8</c:v>
                </c:pt>
                <c:pt idx="7">
                  <c:v>1.4</c:v>
                </c:pt>
                <c:pt idx="8">
                  <c:v>1.9</c:v>
                </c:pt>
                <c:pt idx="9">
                  <c:v>2.6</c:v>
                </c:pt>
                <c:pt idx="10">
                  <c:v>3.9</c:v>
                </c:pt>
                <c:pt idx="11">
                  <c:v>5</c:v>
                </c:pt>
                <c:pt idx="12">
                  <c:v>7</c:v>
                </c:pt>
                <c:pt idx="13">
                  <c:v>6.5</c:v>
                </c:pt>
                <c:pt idx="14">
                  <c:v>6.7</c:v>
                </c:pt>
                <c:pt idx="15">
                  <c:v>5.5</c:v>
                </c:pt>
                <c:pt idx="16">
                  <c:v>8.3000000000000007</c:v>
                </c:pt>
                <c:pt idx="17">
                  <c:v>9.1</c:v>
                </c:pt>
                <c:pt idx="18">
                  <c:v>6.5</c:v>
                </c:pt>
                <c:pt idx="19">
                  <c:v>6.2</c:v>
                </c:pt>
                <c:pt idx="20">
                  <c:v>6.2</c:v>
                </c:pt>
                <c:pt idx="21">
                  <c:v>5.5</c:v>
                </c:pt>
                <c:pt idx="22">
                  <c:v>3</c:v>
                </c:pt>
                <c:pt idx="23">
                  <c:v>3.2</c:v>
                </c:pt>
                <c:pt idx="24">
                  <c:v>2.9</c:v>
                </c:pt>
                <c:pt idx="25">
                  <c:v>3.5</c:v>
                </c:pt>
                <c:pt idx="26">
                  <c:v>0.6</c:v>
                </c:pt>
                <c:pt idx="27">
                  <c:v>1.3</c:v>
                </c:pt>
                <c:pt idx="28">
                  <c:v>-0.9</c:v>
                </c:pt>
                <c:pt idx="29">
                  <c:v>0.4</c:v>
                </c:pt>
                <c:pt idx="30">
                  <c:v>2.1</c:v>
                </c:pt>
                <c:pt idx="31">
                  <c:v>1.1000000000000001</c:v>
                </c:pt>
                <c:pt idx="32">
                  <c:v>0.7</c:v>
                </c:pt>
                <c:pt idx="33">
                  <c:v>1.2</c:v>
                </c:pt>
                <c:pt idx="34">
                  <c:v>1.4</c:v>
                </c:pt>
                <c:pt idx="35">
                  <c:v>0.5</c:v>
                </c:pt>
                <c:pt idx="36">
                  <c:v>-0.3</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data'!$U$4:$U$40</c:f>
              <c:numCache>
                <c:formatCode>0.0</c:formatCode>
                <c:ptCount val="37"/>
                <c:pt idx="0">
                  <c:v>11.6</c:v>
                </c:pt>
                <c:pt idx="1">
                  <c:v>10.1</c:v>
                </c:pt>
                <c:pt idx="2">
                  <c:v>9.9</c:v>
                </c:pt>
                <c:pt idx="3">
                  <c:v>9.6999999999999993</c:v>
                </c:pt>
                <c:pt idx="4">
                  <c:v>9.8000000000000007</c:v>
                </c:pt>
                <c:pt idx="5">
                  <c:v>9.9</c:v>
                </c:pt>
                <c:pt idx="6">
                  <c:v>9.1999999999999993</c:v>
                </c:pt>
                <c:pt idx="7">
                  <c:v>8.1</c:v>
                </c:pt>
                <c:pt idx="8">
                  <c:v>6.9</c:v>
                </c:pt>
                <c:pt idx="9">
                  <c:v>6.1</c:v>
                </c:pt>
                <c:pt idx="10">
                  <c:v>5.3</c:v>
                </c:pt>
                <c:pt idx="11">
                  <c:v>4.5999999999999996</c:v>
                </c:pt>
                <c:pt idx="12">
                  <c:v>3.9</c:v>
                </c:pt>
                <c:pt idx="13">
                  <c:v>3.9</c:v>
                </c:pt>
                <c:pt idx="14">
                  <c:v>3.5</c:v>
                </c:pt>
                <c:pt idx="15">
                  <c:v>3.5</c:v>
                </c:pt>
                <c:pt idx="16">
                  <c:v>3.4</c:v>
                </c:pt>
                <c:pt idx="17">
                  <c:v>3.5</c:v>
                </c:pt>
                <c:pt idx="18">
                  <c:v>3.7</c:v>
                </c:pt>
                <c:pt idx="19">
                  <c:v>3.7</c:v>
                </c:pt>
                <c:pt idx="20">
                  <c:v>3.7</c:v>
                </c:pt>
                <c:pt idx="21">
                  <c:v>3.4</c:v>
                </c:pt>
                <c:pt idx="22">
                  <c:v>3.1</c:v>
                </c:pt>
                <c:pt idx="23">
                  <c:v>2.4</c:v>
                </c:pt>
                <c:pt idx="24">
                  <c:v>2.2999999999999998</c:v>
                </c:pt>
                <c:pt idx="25">
                  <c:v>1.7</c:v>
                </c:pt>
                <c:pt idx="26">
                  <c:v>1.7</c:v>
                </c:pt>
                <c:pt idx="27">
                  <c:v>1.5</c:v>
                </c:pt>
                <c:pt idx="28">
                  <c:v>1.3</c:v>
                </c:pt>
                <c:pt idx="29">
                  <c:v>0.8</c:v>
                </c:pt>
                <c:pt idx="30">
                  <c:v>0.8</c:v>
                </c:pt>
                <c:pt idx="31">
                  <c:v>0.8</c:v>
                </c:pt>
                <c:pt idx="32">
                  <c:v>1</c:v>
                </c:pt>
                <c:pt idx="33">
                  <c:v>1.3</c:v>
                </c:pt>
                <c:pt idx="34">
                  <c:v>1.7</c:v>
                </c:pt>
                <c:pt idx="35">
                  <c:v>2.4</c:v>
                </c:pt>
                <c:pt idx="36">
                  <c:v>2.7</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data'!$S$4:$S$40</c:f>
              <c:numCache>
                <c:formatCode>0.0</c:formatCode>
                <c:ptCount val="37"/>
                <c:pt idx="0">
                  <c:v>-0.7</c:v>
                </c:pt>
                <c:pt idx="1">
                  <c:v>-1.5</c:v>
                </c:pt>
                <c:pt idx="2">
                  <c:v>0.8</c:v>
                </c:pt>
                <c:pt idx="3">
                  <c:v>1.1000000000000001</c:v>
                </c:pt>
                <c:pt idx="4">
                  <c:v>2.8</c:v>
                </c:pt>
                <c:pt idx="5">
                  <c:v>4.3</c:v>
                </c:pt>
                <c:pt idx="6">
                  <c:v>4.4000000000000004</c:v>
                </c:pt>
                <c:pt idx="7">
                  <c:v>2.2999999999999998</c:v>
                </c:pt>
                <c:pt idx="8">
                  <c:v>4.3</c:v>
                </c:pt>
                <c:pt idx="9">
                  <c:v>3.4</c:v>
                </c:pt>
                <c:pt idx="10">
                  <c:v>4.0999999999999996</c:v>
                </c:pt>
                <c:pt idx="11">
                  <c:v>9.5</c:v>
                </c:pt>
                <c:pt idx="12">
                  <c:v>8.6</c:v>
                </c:pt>
                <c:pt idx="13">
                  <c:v>11.2</c:v>
                </c:pt>
                <c:pt idx="14">
                  <c:v>10.1</c:v>
                </c:pt>
                <c:pt idx="15">
                  <c:v>11.5</c:v>
                </c:pt>
                <c:pt idx="16">
                  <c:v>10.9</c:v>
                </c:pt>
                <c:pt idx="17">
                  <c:v>28.2</c:v>
                </c:pt>
                <c:pt idx="18">
                  <c:v>18.5</c:v>
                </c:pt>
                <c:pt idx="19">
                  <c:v>10.8</c:v>
                </c:pt>
                <c:pt idx="20">
                  <c:v>2</c:v>
                </c:pt>
                <c:pt idx="21">
                  <c:v>11.6</c:v>
                </c:pt>
                <c:pt idx="22">
                  <c:v>9.9</c:v>
                </c:pt>
                <c:pt idx="23">
                  <c:v>3.4</c:v>
                </c:pt>
                <c:pt idx="24">
                  <c:v>5.3</c:v>
                </c:pt>
                <c:pt idx="25">
                  <c:v>3.4</c:v>
                </c:pt>
                <c:pt idx="26">
                  <c:v>2.9</c:v>
                </c:pt>
                <c:pt idx="27">
                  <c:v>-0.9</c:v>
                </c:pt>
                <c:pt idx="28">
                  <c:v>-2.6</c:v>
                </c:pt>
                <c:pt idx="29">
                  <c:v>-22</c:v>
                </c:pt>
                <c:pt idx="30">
                  <c:v>-15.9</c:v>
                </c:pt>
                <c:pt idx="31">
                  <c:v>-12.5</c:v>
                </c:pt>
                <c:pt idx="32">
                  <c:v>-0.7</c:v>
                </c:pt>
                <c:pt idx="33">
                  <c:v>-10.199999999999999</c:v>
                </c:pt>
                <c:pt idx="34">
                  <c:v>-9</c:v>
                </c:pt>
                <c:pt idx="35">
                  <c:v>-5.9</c:v>
                </c:pt>
                <c:pt idx="36">
                  <c:v>-7.6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data'!$T$4:$T$40</c:f>
              <c:numCache>
                <c:formatCode>0.0</c:formatCode>
                <c:ptCount val="37"/>
                <c:pt idx="0">
                  <c:v>18</c:v>
                </c:pt>
                <c:pt idx="1">
                  <c:v>11.9</c:v>
                </c:pt>
                <c:pt idx="2">
                  <c:v>11.5</c:v>
                </c:pt>
                <c:pt idx="3">
                  <c:v>7</c:v>
                </c:pt>
                <c:pt idx="4">
                  <c:v>7.2</c:v>
                </c:pt>
                <c:pt idx="5">
                  <c:v>7.3</c:v>
                </c:pt>
                <c:pt idx="6">
                  <c:v>5.5</c:v>
                </c:pt>
                <c:pt idx="7">
                  <c:v>5.9</c:v>
                </c:pt>
                <c:pt idx="8">
                  <c:v>5.6</c:v>
                </c:pt>
                <c:pt idx="9">
                  <c:v>4.3</c:v>
                </c:pt>
                <c:pt idx="10">
                  <c:v>4.5</c:v>
                </c:pt>
                <c:pt idx="11">
                  <c:v>5.3</c:v>
                </c:pt>
                <c:pt idx="12">
                  <c:v>4.2</c:v>
                </c:pt>
                <c:pt idx="13">
                  <c:v>5.4</c:v>
                </c:pt>
                <c:pt idx="14">
                  <c:v>3</c:v>
                </c:pt>
                <c:pt idx="15">
                  <c:v>4</c:v>
                </c:pt>
                <c:pt idx="16">
                  <c:v>4.5</c:v>
                </c:pt>
                <c:pt idx="17">
                  <c:v>3.3</c:v>
                </c:pt>
                <c:pt idx="18">
                  <c:v>2.5</c:v>
                </c:pt>
                <c:pt idx="19">
                  <c:v>0.7</c:v>
                </c:pt>
                <c:pt idx="20">
                  <c:v>-0.2</c:v>
                </c:pt>
                <c:pt idx="21">
                  <c:v>-0.7</c:v>
                </c:pt>
                <c:pt idx="22">
                  <c:v>-1.6</c:v>
                </c:pt>
                <c:pt idx="23">
                  <c:v>-3.3</c:v>
                </c:pt>
                <c:pt idx="24">
                  <c:v>-3.4</c:v>
                </c:pt>
                <c:pt idx="25">
                  <c:v>-4.9000000000000004</c:v>
                </c:pt>
                <c:pt idx="26">
                  <c:v>-4.7</c:v>
                </c:pt>
                <c:pt idx="27">
                  <c:v>-4.4000000000000004</c:v>
                </c:pt>
                <c:pt idx="28">
                  <c:v>-5.2</c:v>
                </c:pt>
                <c:pt idx="29">
                  <c:v>-5.2</c:v>
                </c:pt>
                <c:pt idx="30">
                  <c:v>-5.0999999999999996</c:v>
                </c:pt>
                <c:pt idx="31">
                  <c:v>-4.2</c:v>
                </c:pt>
                <c:pt idx="32">
                  <c:v>-3.6</c:v>
                </c:pt>
                <c:pt idx="33">
                  <c:v>-4</c:v>
                </c:pt>
                <c:pt idx="34">
                  <c:v>-3.2</c:v>
                </c:pt>
                <c:pt idx="35">
                  <c:v>-2.5</c:v>
                </c:pt>
                <c:pt idx="36">
                  <c:v>-1.1000000000000001</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data'!$X$4:$X$40</c:f>
              <c:numCache>
                <c:formatCode>0.0</c:formatCode>
                <c:ptCount val="37"/>
                <c:pt idx="0">
                  <c:v>3.2</c:v>
                </c:pt>
                <c:pt idx="1">
                  <c:v>3.6</c:v>
                </c:pt>
                <c:pt idx="2">
                  <c:v>4.5</c:v>
                </c:pt>
                <c:pt idx="3">
                  <c:v>4.0999999999999996</c:v>
                </c:pt>
                <c:pt idx="4">
                  <c:v>4.2</c:v>
                </c:pt>
                <c:pt idx="5">
                  <c:v>4.5</c:v>
                </c:pt>
                <c:pt idx="6">
                  <c:v>4.4000000000000004</c:v>
                </c:pt>
                <c:pt idx="7">
                  <c:v>4.2</c:v>
                </c:pt>
                <c:pt idx="8">
                  <c:v>4.0999999999999996</c:v>
                </c:pt>
                <c:pt idx="9">
                  <c:v>4.3</c:v>
                </c:pt>
                <c:pt idx="10">
                  <c:v>4.3</c:v>
                </c:pt>
                <c:pt idx="11">
                  <c:v>4.0999999999999996</c:v>
                </c:pt>
                <c:pt idx="12">
                  <c:v>4.2</c:v>
                </c:pt>
                <c:pt idx="13">
                  <c:v>4.3</c:v>
                </c:pt>
                <c:pt idx="14">
                  <c:v>3.6</c:v>
                </c:pt>
                <c:pt idx="15">
                  <c:v>4.0999999999999996</c:v>
                </c:pt>
                <c:pt idx="16">
                  <c:v>4.2</c:v>
                </c:pt>
                <c:pt idx="17">
                  <c:v>3.9</c:v>
                </c:pt>
                <c:pt idx="18">
                  <c:v>4</c:v>
                </c:pt>
                <c:pt idx="19">
                  <c:v>4</c:v>
                </c:pt>
                <c:pt idx="20">
                  <c:v>4</c:v>
                </c:pt>
                <c:pt idx="21">
                  <c:v>3.8</c:v>
                </c:pt>
                <c:pt idx="22">
                  <c:v>3.5</c:v>
                </c:pt>
                <c:pt idx="23">
                  <c:v>3.1</c:v>
                </c:pt>
                <c:pt idx="24">
                  <c:v>2.8</c:v>
                </c:pt>
                <c:pt idx="25">
                  <c:v>2.4</c:v>
                </c:pt>
                <c:pt idx="26">
                  <c:v>2</c:v>
                </c:pt>
                <c:pt idx="27">
                  <c:v>1.7</c:v>
                </c:pt>
                <c:pt idx="28">
                  <c:v>1.5</c:v>
                </c:pt>
                <c:pt idx="29">
                  <c:v>1.1000000000000001</c:v>
                </c:pt>
                <c:pt idx="30">
                  <c:v>0.9</c:v>
                </c:pt>
                <c:pt idx="31">
                  <c:v>0.7</c:v>
                </c:pt>
                <c:pt idx="32">
                  <c:v>0.5</c:v>
                </c:pt>
                <c:pt idx="33">
                  <c:v>0.3</c:v>
                </c:pt>
                <c:pt idx="34">
                  <c:v>0.3</c:v>
                </c:pt>
                <c:pt idx="35">
                  <c:v>0.3</c:v>
                </c:pt>
                <c:pt idx="36">
                  <c:v>0.5</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data'!$V$4:$V$40</c:f>
              <c:numCache>
                <c:formatCode>0.0</c:formatCode>
                <c:ptCount val="37"/>
                <c:pt idx="0">
                  <c:v>-5.6</c:v>
                </c:pt>
                <c:pt idx="1">
                  <c:v>-3.8</c:v>
                </c:pt>
                <c:pt idx="2">
                  <c:v>-1.9</c:v>
                </c:pt>
                <c:pt idx="3">
                  <c:v>-4.2</c:v>
                </c:pt>
                <c:pt idx="4">
                  <c:v>-2.5</c:v>
                </c:pt>
                <c:pt idx="5">
                  <c:v>-3.7</c:v>
                </c:pt>
                <c:pt idx="6">
                  <c:v>-1.5</c:v>
                </c:pt>
                <c:pt idx="7">
                  <c:v>-5.7</c:v>
                </c:pt>
                <c:pt idx="8">
                  <c:v>-5</c:v>
                </c:pt>
                <c:pt idx="9">
                  <c:v>-4.3</c:v>
                </c:pt>
                <c:pt idx="10">
                  <c:v>0.1</c:v>
                </c:pt>
                <c:pt idx="11">
                  <c:v>8.6999999999999993</c:v>
                </c:pt>
                <c:pt idx="12">
                  <c:v>5.4</c:v>
                </c:pt>
                <c:pt idx="13">
                  <c:v>6.3</c:v>
                </c:pt>
                <c:pt idx="14">
                  <c:v>0.3</c:v>
                </c:pt>
                <c:pt idx="15">
                  <c:v>5.3</c:v>
                </c:pt>
                <c:pt idx="16">
                  <c:v>4.2</c:v>
                </c:pt>
                <c:pt idx="17">
                  <c:v>12.4</c:v>
                </c:pt>
                <c:pt idx="18">
                  <c:v>-4</c:v>
                </c:pt>
                <c:pt idx="19">
                  <c:v>-11</c:v>
                </c:pt>
                <c:pt idx="20">
                  <c:v>-11.6</c:v>
                </c:pt>
                <c:pt idx="21">
                  <c:v>-14</c:v>
                </c:pt>
                <c:pt idx="22">
                  <c:v>-20.6</c:v>
                </c:pt>
                <c:pt idx="23">
                  <c:v>-24.5</c:v>
                </c:pt>
                <c:pt idx="24">
                  <c:v>-22</c:v>
                </c:pt>
                <c:pt idx="25">
                  <c:v>-23.1</c:v>
                </c:pt>
                <c:pt idx="26">
                  <c:v>-20.8</c:v>
                </c:pt>
                <c:pt idx="27">
                  <c:v>-20.6</c:v>
                </c:pt>
                <c:pt idx="28">
                  <c:v>-20.8</c:v>
                </c:pt>
                <c:pt idx="29">
                  <c:v>-24.6</c:v>
                </c:pt>
                <c:pt idx="30">
                  <c:v>-16.399999999999999</c:v>
                </c:pt>
                <c:pt idx="31">
                  <c:v>-5.3</c:v>
                </c:pt>
                <c:pt idx="32">
                  <c:v>-1.1000000000000001</c:v>
                </c:pt>
                <c:pt idx="33">
                  <c:v>0.5</c:v>
                </c:pt>
                <c:pt idx="34">
                  <c:v>2</c:v>
                </c:pt>
                <c:pt idx="35">
                  <c:v>6.6</c:v>
                </c:pt>
                <c:pt idx="36">
                  <c:v>6.1</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Apr-2021</c:v>
                </c:pt>
                <c:pt idx="1">
                  <c:v>May-2021</c:v>
                </c:pt>
                <c:pt idx="2">
                  <c:v>Jun-2021</c:v>
                </c:pt>
                <c:pt idx="3">
                  <c:v>Jul-2021</c:v>
                </c:pt>
                <c:pt idx="4">
                  <c:v>Aug-2021</c:v>
                </c:pt>
                <c:pt idx="5">
                  <c:v>Sep-2021</c:v>
                </c:pt>
                <c:pt idx="6">
                  <c:v>Oct-2021</c:v>
                </c:pt>
                <c:pt idx="7">
                  <c:v>Nov-2021</c:v>
                </c:pt>
                <c:pt idx="8">
                  <c:v>Dec-2021</c:v>
                </c:pt>
                <c:pt idx="9">
                  <c:v>Jan-2022</c:v>
                </c:pt>
                <c:pt idx="10">
                  <c:v>Feb-2022</c:v>
                </c:pt>
                <c:pt idx="11">
                  <c:v>Mar-2022</c:v>
                </c:pt>
                <c:pt idx="12">
                  <c:v>Apr-2022</c:v>
                </c:pt>
                <c:pt idx="13">
                  <c:v>May-2022</c:v>
                </c:pt>
                <c:pt idx="14">
                  <c:v>Jun-2022</c:v>
                </c:pt>
                <c:pt idx="15">
                  <c:v>Jul-2022</c:v>
                </c:pt>
                <c:pt idx="16">
                  <c:v>Aug-2022</c:v>
                </c:pt>
                <c:pt idx="17">
                  <c:v>Sep-2022</c:v>
                </c:pt>
                <c:pt idx="18">
                  <c:v>Oct-2022</c:v>
                </c:pt>
                <c:pt idx="19">
                  <c:v>Nov-2022</c:v>
                </c:pt>
                <c:pt idx="20">
                  <c:v>Dec-2022</c:v>
                </c:pt>
                <c:pt idx="21">
                  <c:v>Jan-2023</c:v>
                </c:pt>
                <c:pt idx="22">
                  <c:v>Feb-2023</c:v>
                </c:pt>
                <c:pt idx="23">
                  <c:v>Mar-2023</c:v>
                </c:pt>
                <c:pt idx="24">
                  <c:v>Apr-2023</c:v>
                </c:pt>
                <c:pt idx="25">
                  <c:v>May-2023</c:v>
                </c:pt>
                <c:pt idx="26">
                  <c:v>Jun-2023</c:v>
                </c:pt>
                <c:pt idx="27">
                  <c:v>Jul-2023</c:v>
                </c:pt>
                <c:pt idx="28">
                  <c:v>Aug-2023</c:v>
                </c:pt>
                <c:pt idx="29">
                  <c:v>Sep-2023</c:v>
                </c:pt>
                <c:pt idx="30">
                  <c:v>Oct-2023</c:v>
                </c:pt>
                <c:pt idx="31">
                  <c:v>Nov-2023</c:v>
                </c:pt>
                <c:pt idx="32">
                  <c:v>Dec-2023</c:v>
                </c:pt>
                <c:pt idx="33">
                  <c:v>Jan-2024</c:v>
                </c:pt>
                <c:pt idx="34">
                  <c:v>Feb-2024</c:v>
                </c:pt>
                <c:pt idx="35">
                  <c:v>Mar-2024</c:v>
                </c:pt>
                <c:pt idx="36">
                  <c:v>Apr-2024</c:v>
                </c:pt>
              </c:strCache>
            </c:strRef>
          </c:cat>
          <c:val>
            <c:numRef>
              <c:f>'Chart data'!$W$4:$W$40</c:f>
              <c:numCache>
                <c:formatCode>0.0</c:formatCode>
                <c:ptCount val="37"/>
                <c:pt idx="0">
                  <c:v>2.6</c:v>
                </c:pt>
                <c:pt idx="1">
                  <c:v>-0.3</c:v>
                </c:pt>
                <c:pt idx="2">
                  <c:v>0.3</c:v>
                </c:pt>
                <c:pt idx="3">
                  <c:v>-0.2</c:v>
                </c:pt>
                <c:pt idx="4">
                  <c:v>0</c:v>
                </c:pt>
                <c:pt idx="5">
                  <c:v>-0.3</c:v>
                </c:pt>
                <c:pt idx="6">
                  <c:v>-0.3</c:v>
                </c:pt>
                <c:pt idx="7">
                  <c:v>-0.7</c:v>
                </c:pt>
                <c:pt idx="8">
                  <c:v>-0.6</c:v>
                </c:pt>
                <c:pt idx="9">
                  <c:v>0.3</c:v>
                </c:pt>
                <c:pt idx="10">
                  <c:v>-0.1</c:v>
                </c:pt>
                <c:pt idx="11">
                  <c:v>-0.3</c:v>
                </c:pt>
                <c:pt idx="12">
                  <c:v>0.7</c:v>
                </c:pt>
                <c:pt idx="13">
                  <c:v>1.2</c:v>
                </c:pt>
                <c:pt idx="14">
                  <c:v>-0.6</c:v>
                </c:pt>
                <c:pt idx="15">
                  <c:v>0.1</c:v>
                </c:pt>
                <c:pt idx="16">
                  <c:v>0.5</c:v>
                </c:pt>
                <c:pt idx="17">
                  <c:v>0.9</c:v>
                </c:pt>
                <c:pt idx="18">
                  <c:v>1.2</c:v>
                </c:pt>
                <c:pt idx="19">
                  <c:v>0.8</c:v>
                </c:pt>
                <c:pt idx="20">
                  <c:v>0.8</c:v>
                </c:pt>
                <c:pt idx="21">
                  <c:v>-0.3</c:v>
                </c:pt>
                <c:pt idx="22">
                  <c:v>-0.3</c:v>
                </c:pt>
                <c:pt idx="23">
                  <c:v>-0.9</c:v>
                </c:pt>
                <c:pt idx="24">
                  <c:v>-1.2</c:v>
                </c:pt>
                <c:pt idx="25">
                  <c:v>-1.3</c:v>
                </c:pt>
                <c:pt idx="26">
                  <c:v>-1.4</c:v>
                </c:pt>
                <c:pt idx="27">
                  <c:v>-1.2</c:v>
                </c:pt>
                <c:pt idx="28">
                  <c:v>-1.3</c:v>
                </c:pt>
                <c:pt idx="29">
                  <c:v>-1.2</c:v>
                </c:pt>
                <c:pt idx="30">
                  <c:v>-1.4</c:v>
                </c:pt>
                <c:pt idx="31">
                  <c:v>-0.6</c:v>
                </c:pt>
                <c:pt idx="32">
                  <c:v>-0.9</c:v>
                </c:pt>
                <c:pt idx="33">
                  <c:v>0</c:v>
                </c:pt>
                <c:pt idx="34">
                  <c:v>-0.2</c:v>
                </c:pt>
                <c:pt idx="35">
                  <c:v>0.1</c:v>
                </c:pt>
                <c:pt idx="36">
                  <c:v>0.4</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441960</xdr:colOff>
      <xdr:row>33</xdr:row>
      <xdr:rowOff>114300</xdr:rowOff>
    </xdr:from>
    <xdr:to>
      <xdr:col>15</xdr:col>
      <xdr:colOff>678180</xdr:colOff>
      <xdr:row>35</xdr:row>
      <xdr:rowOff>22860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6880860" y="48082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350520</xdr:colOff>
      <xdr:row>28</xdr:row>
      <xdr:rowOff>99060</xdr:rowOff>
    </xdr:from>
    <xdr:to>
      <xdr:col>16</xdr:col>
      <xdr:colOff>213360</xdr:colOff>
      <xdr:row>30</xdr:row>
      <xdr:rowOff>68580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789420" y="40690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205740</xdr:colOff>
      <xdr:row>31</xdr:row>
      <xdr:rowOff>30480</xdr:rowOff>
    </xdr:from>
    <xdr:to>
      <xdr:col>17</xdr:col>
      <xdr:colOff>83820</xdr:colOff>
      <xdr:row>33</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223760" y="448056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1796875" defaultRowHeight="14.5" x14ac:dyDescent="0.35"/>
  <cols>
    <col min="1" max="1" width="1.81640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7.179687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1838.9449999999999</v>
      </c>
      <c r="E11" s="199">
        <v>1.1220000000000001</v>
      </c>
      <c r="F11" s="199">
        <v>0.1</v>
      </c>
      <c r="G11" s="199">
        <v>0.8</v>
      </c>
      <c r="H11" s="199">
        <v>0.9</v>
      </c>
      <c r="I11" s="41"/>
    </row>
    <row r="12" spans="1:9" ht="10.5" customHeight="1" x14ac:dyDescent="0.25">
      <c r="A12" s="38"/>
      <c r="B12" s="47" t="s">
        <v>269</v>
      </c>
      <c r="C12" s="198" t="s">
        <v>482</v>
      </c>
      <c r="D12" s="200">
        <v>1841.79</v>
      </c>
      <c r="E12" s="199">
        <v>3.1659999999999999</v>
      </c>
      <c r="F12" s="199">
        <v>0.2</v>
      </c>
      <c r="G12" s="199">
        <v>1</v>
      </c>
      <c r="H12" s="199">
        <v>0.9</v>
      </c>
      <c r="I12" s="41"/>
    </row>
    <row r="13" spans="1:9" x14ac:dyDescent="0.25">
      <c r="A13" s="38"/>
      <c r="B13" s="47" t="s">
        <v>269</v>
      </c>
      <c r="C13" s="198" t="s">
        <v>484</v>
      </c>
      <c r="D13" s="200">
        <v>1843.8340000000001</v>
      </c>
      <c r="E13" s="199">
        <v>1.8839999999999999</v>
      </c>
      <c r="F13" s="199">
        <v>0.1</v>
      </c>
      <c r="G13" s="199">
        <v>1.4</v>
      </c>
      <c r="H13" s="199">
        <v>1</v>
      </c>
      <c r="I13" s="41"/>
    </row>
    <row r="14" spans="1:9" x14ac:dyDescent="0.25">
      <c r="A14" s="38"/>
      <c r="B14" s="47" t="s">
        <v>269</v>
      </c>
      <c r="C14" s="198" t="s">
        <v>486</v>
      </c>
      <c r="D14" s="200">
        <v>1850.0730000000001</v>
      </c>
      <c r="E14" s="199">
        <v>3.1419999999999999</v>
      </c>
      <c r="F14" s="199">
        <v>0.2</v>
      </c>
      <c r="G14" s="199">
        <v>1.8</v>
      </c>
      <c r="H14" s="199">
        <v>1.1000000000000001</v>
      </c>
      <c r="I14" s="41"/>
    </row>
    <row r="15" spans="1:9" ht="17.5" customHeight="1" x14ac:dyDescent="0.25">
      <c r="A15" s="38"/>
      <c r="C15" s="198" t="s">
        <v>270</v>
      </c>
      <c r="D15" s="204"/>
      <c r="E15" s="205">
        <v>1.6983333333333333</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81640625" style="24" customWidth="1" collapsed="1"/>
    <col min="5" max="5" width="8.453125" style="24"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9.54296875" style="24" customWidth="1" collapsed="1"/>
    <col min="11" max="11" width="8.1796875" style="24" customWidth="1" collapsed="1"/>
    <col min="12" max="12" width="7.5429687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221.173</v>
      </c>
      <c r="E11" s="199">
        <v>1.885</v>
      </c>
      <c r="F11" s="199">
        <v>0.9</v>
      </c>
      <c r="G11" s="199">
        <v>9.6</v>
      </c>
      <c r="H11" s="199">
        <v>9</v>
      </c>
      <c r="I11" s="41"/>
      <c r="J11" s="58"/>
      <c r="K11" s="32"/>
      <c r="L11" s="32"/>
      <c r="M11" s="32"/>
      <c r="N11" s="32"/>
    </row>
    <row r="12" spans="1:14" ht="10.5" customHeight="1" x14ac:dyDescent="0.25">
      <c r="A12" s="38"/>
      <c r="B12" s="47" t="s">
        <v>269</v>
      </c>
      <c r="C12" s="198" t="s">
        <v>482</v>
      </c>
      <c r="D12" s="199">
        <v>222.12700000000001</v>
      </c>
      <c r="E12" s="199">
        <v>1.34</v>
      </c>
      <c r="F12" s="199">
        <v>0.6</v>
      </c>
      <c r="G12" s="199">
        <v>8.3000000000000007</v>
      </c>
      <c r="H12" s="199">
        <v>8.8000000000000007</v>
      </c>
      <c r="I12" s="41"/>
      <c r="J12" s="58"/>
      <c r="K12" s="32"/>
      <c r="L12" s="32"/>
      <c r="M12" s="32"/>
      <c r="N12" s="32"/>
    </row>
    <row r="13" spans="1:14" x14ac:dyDescent="0.25">
      <c r="A13" s="38"/>
      <c r="B13" s="47" t="s">
        <v>269</v>
      </c>
      <c r="C13" s="198" t="s">
        <v>484</v>
      </c>
      <c r="D13" s="199">
        <v>223.315</v>
      </c>
      <c r="E13" s="199">
        <v>1.4219999999999999</v>
      </c>
      <c r="F13" s="199">
        <v>0.6</v>
      </c>
      <c r="G13" s="199">
        <v>8.8000000000000007</v>
      </c>
      <c r="H13" s="199">
        <v>8.6999999999999993</v>
      </c>
      <c r="I13" s="41"/>
      <c r="J13" s="58"/>
      <c r="K13" s="32"/>
      <c r="L13" s="32"/>
      <c r="M13" s="32"/>
      <c r="N13" s="32"/>
    </row>
    <row r="14" spans="1:14" x14ac:dyDescent="0.25">
      <c r="A14" s="38"/>
      <c r="B14" s="47" t="s">
        <v>269</v>
      </c>
      <c r="C14" s="198" t="s">
        <v>486</v>
      </c>
      <c r="D14" s="199">
        <v>227.04499999999999</v>
      </c>
      <c r="E14" s="199">
        <v>0.73</v>
      </c>
      <c r="F14" s="199">
        <v>0.3</v>
      </c>
      <c r="G14" s="199">
        <v>6.5</v>
      </c>
      <c r="H14" s="199">
        <v>8.1</v>
      </c>
      <c r="I14" s="41"/>
      <c r="J14" s="60"/>
      <c r="K14" s="40"/>
      <c r="L14" s="40"/>
      <c r="M14" s="40"/>
      <c r="N14" s="40"/>
    </row>
    <row r="15" spans="1:14" ht="17.25" customHeight="1" x14ac:dyDescent="0.25">
      <c r="A15" s="38"/>
      <c r="C15" s="198" t="s">
        <v>270</v>
      </c>
      <c r="D15" s="206"/>
      <c r="E15" s="206">
        <v>1.5448333333333333</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81640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81640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69.42</v>
      </c>
      <c r="E11" s="199">
        <v>0.80100000000000005</v>
      </c>
      <c r="F11" s="199">
        <v>1.2</v>
      </c>
      <c r="G11" s="199">
        <v>12.3</v>
      </c>
      <c r="H11" s="199">
        <v>12.5</v>
      </c>
      <c r="I11" s="199" t="s">
        <v>269</v>
      </c>
      <c r="J11" s="199">
        <v>151.75299999999999</v>
      </c>
      <c r="K11" s="199">
        <v>1.085</v>
      </c>
      <c r="L11" s="199">
        <v>0.7</v>
      </c>
      <c r="M11" s="199">
        <v>8.5</v>
      </c>
      <c r="N11" s="199">
        <v>7.5</v>
      </c>
    </row>
    <row r="12" spans="1:15" ht="10.5" customHeight="1" x14ac:dyDescent="0.25">
      <c r="A12" s="38"/>
      <c r="B12" s="47" t="s">
        <v>269</v>
      </c>
      <c r="C12" s="198" t="s">
        <v>482</v>
      </c>
      <c r="D12" s="199">
        <v>69.686000000000007</v>
      </c>
      <c r="E12" s="199">
        <v>0.45400000000000001</v>
      </c>
      <c r="F12" s="199">
        <v>0.7</v>
      </c>
      <c r="G12" s="199">
        <v>9.1</v>
      </c>
      <c r="H12" s="199">
        <v>11.9</v>
      </c>
      <c r="I12" s="199" t="s">
        <v>269</v>
      </c>
      <c r="J12" s="199">
        <v>152.441</v>
      </c>
      <c r="K12" s="199">
        <v>0.88600000000000001</v>
      </c>
      <c r="L12" s="199">
        <v>0.6</v>
      </c>
      <c r="M12" s="199">
        <v>7.9</v>
      </c>
      <c r="N12" s="199">
        <v>7.5</v>
      </c>
    </row>
    <row r="13" spans="1:15" x14ac:dyDescent="0.25">
      <c r="A13" s="38"/>
      <c r="B13" s="47" t="s">
        <v>269</v>
      </c>
      <c r="C13" s="198" t="s">
        <v>484</v>
      </c>
      <c r="D13" s="199">
        <v>70.141999999999996</v>
      </c>
      <c r="E13" s="199">
        <v>0.66200000000000003</v>
      </c>
      <c r="F13" s="199">
        <v>0.9</v>
      </c>
      <c r="G13" s="199">
        <v>11.6</v>
      </c>
      <c r="H13" s="199">
        <v>11.9</v>
      </c>
      <c r="I13" s="199" t="s">
        <v>269</v>
      </c>
      <c r="J13" s="199">
        <v>153.173</v>
      </c>
      <c r="K13" s="199">
        <v>0.76</v>
      </c>
      <c r="L13" s="199">
        <v>0.5</v>
      </c>
      <c r="M13" s="199">
        <v>7.5</v>
      </c>
      <c r="N13" s="199">
        <v>7.3</v>
      </c>
    </row>
    <row r="14" spans="1:15" x14ac:dyDescent="0.25">
      <c r="A14" s="38"/>
      <c r="B14" s="47" t="s">
        <v>269</v>
      </c>
      <c r="C14" s="198" t="s">
        <v>486</v>
      </c>
      <c r="D14" s="199">
        <v>70.171999999999997</v>
      </c>
      <c r="E14" s="199">
        <v>0.192</v>
      </c>
      <c r="F14" s="199">
        <v>0.3</v>
      </c>
      <c r="G14" s="199">
        <v>7.8</v>
      </c>
      <c r="H14" s="199">
        <v>10.8</v>
      </c>
      <c r="I14" s="199" t="s">
        <v>269</v>
      </c>
      <c r="J14" s="199">
        <v>156.87299999999999</v>
      </c>
      <c r="K14" s="199">
        <v>0.53700000000000003</v>
      </c>
      <c r="L14" s="199">
        <v>0.4</v>
      </c>
      <c r="M14" s="199">
        <v>5.9</v>
      </c>
      <c r="N14" s="199">
        <v>6.9</v>
      </c>
    </row>
    <row r="15" spans="1:15" ht="17.5" customHeight="1" x14ac:dyDescent="0.25">
      <c r="A15" s="38"/>
      <c r="C15" s="198" t="s">
        <v>270</v>
      </c>
      <c r="D15" s="207"/>
      <c r="E15" s="207">
        <v>0.60533333333333339</v>
      </c>
      <c r="F15" s="207"/>
      <c r="G15" s="207"/>
      <c r="H15" s="207"/>
      <c r="I15" s="199" t="s">
        <v>269</v>
      </c>
      <c r="J15" s="208"/>
      <c r="K15" s="208">
        <v>0.9395</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9.81640625" style="24" bestFit="1" customWidth="1" collapsed="1"/>
    <col min="6" max="8" width="8.179687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1617.771</v>
      </c>
      <c r="E11" s="199">
        <v>-0.76300000000000001</v>
      </c>
      <c r="F11" s="199">
        <v>0</v>
      </c>
      <c r="G11" s="199">
        <v>-0.3</v>
      </c>
      <c r="H11" s="199">
        <v>-0.1</v>
      </c>
      <c r="I11" s="199">
        <v>17.416</v>
      </c>
      <c r="J11" s="199">
        <v>18.446999999999999</v>
      </c>
    </row>
    <row r="12" spans="1:10" ht="10.5" customHeight="1" x14ac:dyDescent="0.25">
      <c r="A12" s="38"/>
      <c r="B12" s="47" t="s">
        <v>269</v>
      </c>
      <c r="C12" s="198" t="s">
        <v>482</v>
      </c>
      <c r="D12" s="200">
        <v>1619.663</v>
      </c>
      <c r="E12" s="199">
        <v>1.8260000000000001</v>
      </c>
      <c r="F12" s="199">
        <v>0.1</v>
      </c>
      <c r="G12" s="199">
        <v>0.1</v>
      </c>
      <c r="H12" s="199">
        <v>-0.1</v>
      </c>
      <c r="I12" s="199">
        <v>18.596</v>
      </c>
      <c r="J12" s="199">
        <v>16.57</v>
      </c>
    </row>
    <row r="13" spans="1:10" x14ac:dyDescent="0.25">
      <c r="A13" s="38"/>
      <c r="B13" s="47" t="s">
        <v>269</v>
      </c>
      <c r="C13" s="198" t="s">
        <v>484</v>
      </c>
      <c r="D13" s="200">
        <v>1620.518</v>
      </c>
      <c r="E13" s="199">
        <v>0.46200000000000002</v>
      </c>
      <c r="F13" s="199">
        <v>0</v>
      </c>
      <c r="G13" s="199">
        <v>0.4</v>
      </c>
      <c r="H13" s="199">
        <v>-0.1</v>
      </c>
      <c r="I13" s="199">
        <v>20.545000000000002</v>
      </c>
      <c r="J13" s="199">
        <v>19.363</v>
      </c>
    </row>
    <row r="14" spans="1:10" x14ac:dyDescent="0.25">
      <c r="A14" s="38"/>
      <c r="B14" s="47" t="s">
        <v>269</v>
      </c>
      <c r="C14" s="198" t="s">
        <v>486</v>
      </c>
      <c r="D14" s="200">
        <v>1623.028</v>
      </c>
      <c r="E14" s="199">
        <v>2.4119999999999999</v>
      </c>
      <c r="F14" s="199">
        <v>0.1</v>
      </c>
      <c r="G14" s="199">
        <v>1.2</v>
      </c>
      <c r="H14" s="199">
        <v>0.2</v>
      </c>
      <c r="I14" s="199">
        <v>20.641999999999999</v>
      </c>
      <c r="J14" s="199">
        <v>18.984999999999999</v>
      </c>
    </row>
    <row r="15" spans="1:10" ht="17.5" customHeight="1" x14ac:dyDescent="0.25">
      <c r="A15" s="38"/>
      <c r="C15" s="198" t="s">
        <v>270</v>
      </c>
      <c r="D15" s="209"/>
      <c r="E15" s="210">
        <v>0.1531666666666667</v>
      </c>
      <c r="F15" s="210"/>
      <c r="G15" s="210"/>
      <c r="H15" s="210"/>
      <c r="I15" s="210">
        <v>17.816333333333333</v>
      </c>
      <c r="J15" s="210">
        <v>17.6875</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81640625" style="70" customWidth="1" collapsed="1"/>
    <col min="2" max="2" width="4.81640625" style="76" customWidth="1" collapsed="1"/>
    <col min="3" max="3" width="13" style="76" bestFit="1" customWidth="1" collapsed="1"/>
    <col min="4" max="5" width="8.81640625" style="76" customWidth="1" collapsed="1"/>
    <col min="6" max="6" width="1.453125" style="101" customWidth="1" collapsed="1"/>
    <col min="7" max="8" width="8.81640625" style="76" customWidth="1" collapsed="1"/>
    <col min="9" max="9" width="1.453125" style="101" customWidth="1" collapsed="1"/>
    <col min="10" max="11" width="8.81640625" style="76" customWidth="1" collapsed="1"/>
    <col min="12" max="12" width="1.453125" style="101" customWidth="1" collapsed="1"/>
    <col min="13" max="14" width="8.81640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19.172000000000001</v>
      </c>
      <c r="E10" s="201">
        <v>95615</v>
      </c>
      <c r="F10" s="199" t="s">
        <v>269</v>
      </c>
      <c r="G10" s="199">
        <v>12.994999999999999</v>
      </c>
      <c r="H10" s="201">
        <v>55973</v>
      </c>
      <c r="I10" s="199" t="s">
        <v>269</v>
      </c>
      <c r="J10" s="199">
        <v>6.2560000000000002</v>
      </c>
      <c r="K10" s="201">
        <v>30912</v>
      </c>
      <c r="L10" s="199" t="s">
        <v>269</v>
      </c>
      <c r="M10" s="199">
        <v>0.57799999999999996</v>
      </c>
      <c r="N10" s="201">
        <v>8730</v>
      </c>
      <c r="O10" s="92"/>
    </row>
    <row r="11" spans="1:16" x14ac:dyDescent="0.25">
      <c r="A11" s="89"/>
      <c r="B11" s="47" t="s">
        <v>269</v>
      </c>
      <c r="C11" s="198" t="s">
        <v>482</v>
      </c>
      <c r="D11" s="199">
        <v>22.58</v>
      </c>
      <c r="E11" s="201">
        <v>107085</v>
      </c>
      <c r="F11" s="199" t="s">
        <v>269</v>
      </c>
      <c r="G11" s="199">
        <v>13.981</v>
      </c>
      <c r="H11" s="201">
        <v>60463</v>
      </c>
      <c r="I11" s="199" t="s">
        <v>269</v>
      </c>
      <c r="J11" s="199">
        <v>7.9980000000000002</v>
      </c>
      <c r="K11" s="201">
        <v>37159</v>
      </c>
      <c r="L11" s="199" t="s">
        <v>269</v>
      </c>
      <c r="M11" s="199">
        <v>0.624</v>
      </c>
      <c r="N11" s="201">
        <v>9463</v>
      </c>
      <c r="O11" s="92"/>
    </row>
    <row r="12" spans="1:16" x14ac:dyDescent="0.25">
      <c r="A12" s="89"/>
      <c r="B12" s="47" t="s">
        <v>269</v>
      </c>
      <c r="C12" s="198" t="s">
        <v>484</v>
      </c>
      <c r="D12" s="199">
        <v>22.251000000000001</v>
      </c>
      <c r="E12" s="201">
        <v>104506</v>
      </c>
      <c r="F12" s="199" t="s">
        <v>269</v>
      </c>
      <c r="G12" s="199">
        <v>14.124000000000001</v>
      </c>
      <c r="H12" s="201">
        <v>61263</v>
      </c>
      <c r="I12" s="199" t="s">
        <v>269</v>
      </c>
      <c r="J12" s="199">
        <v>7.2670000000000003</v>
      </c>
      <c r="K12" s="201">
        <v>33526</v>
      </c>
      <c r="L12" s="199" t="s">
        <v>269</v>
      </c>
      <c r="M12" s="199">
        <v>0.64200000000000002</v>
      </c>
      <c r="N12" s="201">
        <v>9717</v>
      </c>
      <c r="O12" s="92"/>
    </row>
    <row r="13" spans="1:16" x14ac:dyDescent="0.25">
      <c r="A13" s="89"/>
      <c r="B13" s="47" t="s">
        <v>269</v>
      </c>
      <c r="C13" s="198" t="s">
        <v>486</v>
      </c>
      <c r="D13" s="199">
        <v>20.795000000000002</v>
      </c>
      <c r="E13" s="201">
        <v>100355</v>
      </c>
      <c r="F13" s="199" t="s">
        <v>269</v>
      </c>
      <c r="G13" s="199">
        <v>13.957000000000001</v>
      </c>
      <c r="H13" s="201">
        <v>61140</v>
      </c>
      <c r="I13" s="199" t="s">
        <v>269</v>
      </c>
      <c r="J13" s="199">
        <v>5.9889999999999999</v>
      </c>
      <c r="K13" s="201">
        <v>29867</v>
      </c>
      <c r="L13" s="199" t="s">
        <v>269</v>
      </c>
      <c r="M13" s="199">
        <v>0.61399999999999999</v>
      </c>
      <c r="N13" s="201">
        <v>9348</v>
      </c>
      <c r="O13" s="92"/>
    </row>
    <row r="14" spans="1:16" ht="18" customHeight="1" x14ac:dyDescent="0.25">
      <c r="A14" s="89"/>
      <c r="C14" s="198" t="s">
        <v>270</v>
      </c>
      <c r="D14" s="211">
        <v>19.0395</v>
      </c>
      <c r="E14" s="212">
        <v>93427.833333333328</v>
      </c>
      <c r="F14" s="199" t="s">
        <v>269</v>
      </c>
      <c r="G14" s="213">
        <v>12.481999999999999</v>
      </c>
      <c r="H14" s="214">
        <v>54842</v>
      </c>
      <c r="I14" s="199" t="s">
        <v>269</v>
      </c>
      <c r="J14" s="215">
        <v>6.2709999999999999</v>
      </c>
      <c r="K14" s="216">
        <v>30323.333333333332</v>
      </c>
      <c r="L14" s="199" t="s">
        <v>269</v>
      </c>
      <c r="M14" s="217">
        <v>0.55016666666666669</v>
      </c>
      <c r="N14" s="218">
        <v>8262.8333333333339</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81640625" style="103" customWidth="1" collapsed="1"/>
    <col min="2" max="2" width="4.81640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1796875" style="103" customWidth="1" collapsed="1"/>
    <col min="10" max="10" width="4.1796875" style="118" customWidth="1" collapsed="1"/>
    <col min="11" max="11" width="2.1796875" style="103" customWidth="1" collapsed="1"/>
    <col min="12" max="12" width="8.54296875" style="103" customWidth="1" collapsed="1"/>
    <col min="13" max="13" width="9.1796875" style="103" customWidth="1" collapsed="1"/>
    <col min="14" max="14" width="7.1796875" style="103" customWidth="1" collapsed="1"/>
    <col min="15" max="15" width="9.1796875" style="103" customWidth="1" collapsed="1"/>
    <col min="16" max="23" width="9.1796875" style="103" collapsed="1"/>
    <col min="24" max="24" width="7.179687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-3.7210000000000001</v>
      </c>
      <c r="E12" s="199">
        <v>-1.8580000000000001</v>
      </c>
      <c r="F12" s="199">
        <v>0.60940000000000005</v>
      </c>
      <c r="G12" s="199">
        <v>0.1671</v>
      </c>
      <c r="H12" s="199">
        <v>-2.4710000000000001</v>
      </c>
      <c r="I12" s="102"/>
      <c r="J12" s="102"/>
    </row>
    <row r="13" spans="2:14" ht="10.5" customHeight="1" x14ac:dyDescent="0.25">
      <c r="B13" s="39" t="s">
        <v>269</v>
      </c>
      <c r="C13" s="198" t="s">
        <v>482</v>
      </c>
      <c r="D13" s="199">
        <v>-4.9160000000000004</v>
      </c>
      <c r="E13" s="199">
        <v>-2.3330000000000002</v>
      </c>
      <c r="F13" s="199">
        <v>2.1000000000000001E-2</v>
      </c>
      <c r="G13" s="199">
        <v>0.2412</v>
      </c>
      <c r="H13" s="199">
        <v>-2.83</v>
      </c>
      <c r="I13" s="102"/>
      <c r="J13" s="102"/>
    </row>
    <row r="14" spans="2:14" ht="10.5" customHeight="1" x14ac:dyDescent="0.25">
      <c r="B14" s="39" t="s">
        <v>269</v>
      </c>
      <c r="C14" s="198" t="s">
        <v>484</v>
      </c>
      <c r="D14" s="199">
        <v>9.5760000000000005</v>
      </c>
      <c r="E14" s="199">
        <v>-1.288</v>
      </c>
      <c r="F14" s="199">
        <v>7.9600999999999997</v>
      </c>
      <c r="G14" s="199">
        <v>0.2082</v>
      </c>
      <c r="H14" s="199">
        <v>0.63800000000000001</v>
      </c>
      <c r="J14" s="103"/>
    </row>
    <row r="15" spans="2:14" x14ac:dyDescent="0.25">
      <c r="B15" s="39" t="s">
        <v>269</v>
      </c>
      <c r="C15" s="198" t="s">
        <v>486</v>
      </c>
      <c r="D15" s="199">
        <v>-3.3119999999999998</v>
      </c>
      <c r="E15" s="199">
        <v>-1.958</v>
      </c>
      <c r="F15" s="199">
        <v>0.34839999999999999</v>
      </c>
      <c r="G15" s="199">
        <v>0.31519999999999998</v>
      </c>
      <c r="H15" s="199">
        <v>-1.47</v>
      </c>
      <c r="J15" s="103"/>
    </row>
    <row r="16" spans="2:14" ht="17.25" customHeight="1" x14ac:dyDescent="0.25">
      <c r="C16" s="198" t="s">
        <v>270</v>
      </c>
      <c r="D16" s="219">
        <v>-1.6960000000000002</v>
      </c>
      <c r="E16" s="219">
        <v>-1.5581666666666667</v>
      </c>
      <c r="F16" s="219">
        <v>0.86553333333333327</v>
      </c>
      <c r="G16" s="219">
        <v>2.7516666666666668E-2</v>
      </c>
      <c r="H16" s="219">
        <v>-1.2681666666666667</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1796875" style="39" customWidth="1" collapsed="1"/>
    <col min="2" max="2" width="4.81640625" style="39" customWidth="1" collapsed="1"/>
    <col min="3" max="3" width="13" style="39" bestFit="1" customWidth="1" collapsed="1"/>
    <col min="4" max="5" width="10.1796875" style="39" customWidth="1" collapsed="1"/>
    <col min="6" max="6" width="10.81640625" style="39" customWidth="1" collapsed="1"/>
    <col min="7" max="7" width="11.453125" style="39" customWidth="1" collapsed="1"/>
    <col min="8" max="8" width="10.1796875" style="120" customWidth="1" collapsed="1"/>
    <col min="9" max="9" width="11.1796875" style="39" customWidth="1" collapsed="1"/>
    <col min="10" max="11" width="10.81640625" style="39" customWidth="1" collapsed="1"/>
    <col min="12" max="12" width="11.453125" style="39" customWidth="1" collapsed="1"/>
    <col min="13" max="13" width="10" style="39" bestFit="1" customWidth="1" collapsed="1"/>
    <col min="14" max="14" width="7.179687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0.28599999999999998</v>
      </c>
      <c r="E14" s="199">
        <v>0.20699999999999999</v>
      </c>
      <c r="F14" s="199">
        <v>7.9000000000000001E-2</v>
      </c>
      <c r="G14" s="199" t="s">
        <v>269</v>
      </c>
      <c r="H14" s="199">
        <v>-0.9</v>
      </c>
      <c r="I14" s="199">
        <v>-4.8</v>
      </c>
      <c r="J14" s="199">
        <v>1.2</v>
      </c>
      <c r="K14" s="120"/>
      <c r="L14" s="120"/>
      <c r="M14" s="120"/>
      <c r="N14" s="120"/>
      <c r="O14" s="120"/>
    </row>
    <row r="15" spans="1:15" x14ac:dyDescent="0.25">
      <c r="A15" s="120"/>
      <c r="B15" s="39" t="s">
        <v>269</v>
      </c>
      <c r="C15" s="198" t="s">
        <v>482</v>
      </c>
      <c r="D15" s="199">
        <v>-2.9380000000000002</v>
      </c>
      <c r="E15" s="199">
        <v>-0.65600000000000003</v>
      </c>
      <c r="F15" s="199">
        <v>-2.282</v>
      </c>
      <c r="G15" s="199" t="s">
        <v>269</v>
      </c>
      <c r="H15" s="199">
        <v>-0.8</v>
      </c>
      <c r="I15" s="199">
        <v>-4.8</v>
      </c>
      <c r="J15" s="199">
        <v>1.4</v>
      </c>
      <c r="K15" s="120"/>
      <c r="L15" s="120"/>
      <c r="M15" s="120"/>
      <c r="N15" s="120"/>
      <c r="O15" s="120"/>
    </row>
    <row r="16" spans="1:15" ht="11.25" customHeight="1" x14ac:dyDescent="0.25">
      <c r="A16" s="120"/>
      <c r="B16" s="39" t="s">
        <v>269</v>
      </c>
      <c r="C16" s="198" t="s">
        <v>484</v>
      </c>
      <c r="D16" s="199">
        <v>-0.94899999999999995</v>
      </c>
      <c r="E16" s="199">
        <v>-0.14299999999999999</v>
      </c>
      <c r="F16" s="199">
        <v>-0.80700000000000005</v>
      </c>
      <c r="G16" s="199" t="s">
        <v>269</v>
      </c>
      <c r="H16" s="199">
        <v>-1.4</v>
      </c>
      <c r="I16" s="199">
        <v>-4.7</v>
      </c>
      <c r="J16" s="199">
        <v>0.5</v>
      </c>
      <c r="K16" s="120"/>
      <c r="L16" s="120"/>
      <c r="M16" s="120"/>
      <c r="N16" s="120"/>
      <c r="O16" s="120"/>
    </row>
    <row r="17" spans="1:15" ht="10.5" customHeight="1" x14ac:dyDescent="0.25">
      <c r="A17" s="120"/>
      <c r="B17" s="39" t="s">
        <v>269</v>
      </c>
      <c r="C17" s="198" t="s">
        <v>486</v>
      </c>
      <c r="D17" s="199">
        <v>-1.129</v>
      </c>
      <c r="E17" s="199">
        <v>-0.76300000000000001</v>
      </c>
      <c r="F17" s="199">
        <v>-0.36599999999999999</v>
      </c>
      <c r="G17" s="199" t="s">
        <v>269</v>
      </c>
      <c r="H17" s="199">
        <v>-1.8</v>
      </c>
      <c r="I17" s="199">
        <v>-4.5999999999999996</v>
      </c>
      <c r="J17" s="199">
        <v>-0.3</v>
      </c>
      <c r="K17" s="120"/>
      <c r="L17" s="120"/>
      <c r="M17" s="120"/>
      <c r="N17" s="120"/>
      <c r="O17" s="120"/>
    </row>
    <row r="18" spans="1:15" ht="17" customHeight="1" x14ac:dyDescent="0.25">
      <c r="A18" s="120"/>
      <c r="C18" s="198" t="s">
        <v>270</v>
      </c>
      <c r="D18" s="220">
        <v>-0.89633333333333332</v>
      </c>
      <c r="E18" s="220">
        <v>-0.36683333333333334</v>
      </c>
      <c r="F18" s="220">
        <v>-0.52966666666666673</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450</v>
      </c>
      <c r="D20" s="2"/>
      <c r="E20" s="2"/>
      <c r="F20" s="2"/>
      <c r="G20" s="2"/>
      <c r="H20" s="1"/>
      <c r="I20" s="4"/>
      <c r="J20" s="192"/>
      <c r="K20" s="4"/>
      <c r="L20" s="4"/>
      <c r="M20" s="4"/>
      <c r="N20" s="4"/>
      <c r="O20" s="4"/>
    </row>
    <row r="21" spans="1:15" ht="11.25" customHeight="1" x14ac:dyDescent="0.25">
      <c r="A21" s="120"/>
      <c r="B21" s="39" t="s">
        <v>451</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816406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1796875"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15.805999999999999</v>
      </c>
      <c r="I9" s="203" t="s">
        <v>288</v>
      </c>
      <c r="J9" s="202">
        <v>2.4870000000000001</v>
      </c>
      <c r="K9" s="203" t="s">
        <v>305</v>
      </c>
      <c r="L9" s="202">
        <v>-1E-3</v>
      </c>
      <c r="M9" s="203" t="s">
        <v>322</v>
      </c>
      <c r="N9" s="202">
        <v>0.21299999999999999</v>
      </c>
      <c r="O9" s="203" t="s">
        <v>339</v>
      </c>
      <c r="P9" s="202">
        <v>0.27100000000000002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0.71699999999999997</v>
      </c>
      <c r="I11" s="203" t="s">
        <v>289</v>
      </c>
      <c r="J11" s="202">
        <v>4.9000000000000002E-2</v>
      </c>
      <c r="K11" s="203" t="s">
        <v>306</v>
      </c>
      <c r="L11" s="202">
        <v>-3.0000000000000001E-3</v>
      </c>
      <c r="M11" s="203" t="s">
        <v>323</v>
      </c>
      <c r="N11" s="202">
        <v>7.8E-2</v>
      </c>
      <c r="O11" s="203" t="s">
        <v>340</v>
      </c>
      <c r="P11" s="202">
        <v>7.0999999999999994E-2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9.5510000000000002</v>
      </c>
      <c r="I12" s="203" t="s">
        <v>290</v>
      </c>
      <c r="J12" s="202">
        <v>0.753</v>
      </c>
      <c r="K12" s="203" t="s">
        <v>307</v>
      </c>
      <c r="L12" s="202">
        <v>-9.6000000000000002E-2</v>
      </c>
      <c r="M12" s="203" t="s">
        <v>324</v>
      </c>
      <c r="N12" s="202">
        <v>0.46500000000000002</v>
      </c>
      <c r="O12" s="203" t="s">
        <v>341</v>
      </c>
      <c r="P12" s="202">
        <v>0.52900000000000003</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5.4939999999999998</v>
      </c>
      <c r="I13" s="203" t="s">
        <v>291</v>
      </c>
      <c r="J13" s="202">
        <v>0.27200000000000002</v>
      </c>
      <c r="K13" s="203" t="s">
        <v>308</v>
      </c>
      <c r="L13" s="202">
        <v>-1.2999999999999999E-2</v>
      </c>
      <c r="M13" s="203" t="s">
        <v>325</v>
      </c>
      <c r="N13" s="202">
        <v>0.189</v>
      </c>
      <c r="O13" s="203" t="s">
        <v>342</v>
      </c>
      <c r="P13" s="202">
        <v>0.189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15.569000000000001</v>
      </c>
      <c r="I14" s="203" t="s">
        <v>292</v>
      </c>
      <c r="J14" s="202">
        <v>0.66800000000000004</v>
      </c>
      <c r="K14" s="203" t="s">
        <v>309</v>
      </c>
      <c r="L14" s="202">
        <v>-0.11700000000000001</v>
      </c>
      <c r="M14" s="203" t="s">
        <v>326</v>
      </c>
      <c r="N14" s="202">
        <v>0.44700000000000001</v>
      </c>
      <c r="O14" s="203" t="s">
        <v>343</v>
      </c>
      <c r="P14" s="202">
        <v>0.57099999999999995</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6.0759999999999996</v>
      </c>
      <c r="I15" s="203" t="s">
        <v>293</v>
      </c>
      <c r="J15" s="202">
        <v>8.4000000000000005E-2</v>
      </c>
      <c r="K15" s="203" t="s">
        <v>310</v>
      </c>
      <c r="L15" s="202">
        <v>-3.6999999999999998E-2</v>
      </c>
      <c r="M15" s="203" t="s">
        <v>327</v>
      </c>
      <c r="N15" s="202">
        <v>0.17</v>
      </c>
      <c r="O15" s="203" t="s">
        <v>344</v>
      </c>
      <c r="P15" s="202">
        <v>0.20899999999999999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15.531000000000001</v>
      </c>
      <c r="I17" s="203" t="s">
        <v>294</v>
      </c>
      <c r="J17" s="202">
        <v>1.274</v>
      </c>
      <c r="K17" s="203" t="s">
        <v>311</v>
      </c>
      <c r="L17" s="202">
        <v>-0.317</v>
      </c>
      <c r="M17" s="203" t="s">
        <v>328</v>
      </c>
      <c r="N17" s="202">
        <v>0.50800000000000001</v>
      </c>
      <c r="O17" s="203" t="s">
        <v>345</v>
      </c>
      <c r="P17" s="202">
        <v>0.66300000000000003</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11.717000000000001</v>
      </c>
      <c r="I18" s="203" t="s">
        <v>295</v>
      </c>
      <c r="J18" s="202">
        <v>0.308</v>
      </c>
      <c r="K18" s="203" t="s">
        <v>312</v>
      </c>
      <c r="L18" s="202">
        <v>-6.8000000000000005E-2</v>
      </c>
      <c r="M18" s="203" t="s">
        <v>329</v>
      </c>
      <c r="N18" s="202">
        <v>0.23</v>
      </c>
      <c r="O18" s="203" t="s">
        <v>346</v>
      </c>
      <c r="P18" s="202">
        <v>0.28899999999999998</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9.048</v>
      </c>
      <c r="I19" s="203" t="s">
        <v>296</v>
      </c>
      <c r="J19" s="202">
        <v>0.42199999999999999</v>
      </c>
      <c r="K19" s="203" t="s">
        <v>313</v>
      </c>
      <c r="L19" s="202">
        <v>-5.5E-2</v>
      </c>
      <c r="M19" s="203" t="s">
        <v>330</v>
      </c>
      <c r="N19" s="202">
        <v>0.39800000000000002</v>
      </c>
      <c r="O19" s="203" t="s">
        <v>347</v>
      </c>
      <c r="P19" s="202">
        <v>0.45</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77.924999999999997</v>
      </c>
      <c r="I20" s="203" t="s">
        <v>297</v>
      </c>
      <c r="J20" s="202">
        <v>1.8009999999999999</v>
      </c>
      <c r="K20" s="203" t="s">
        <v>314</v>
      </c>
      <c r="L20" s="202">
        <v>-0.13900000000000001</v>
      </c>
      <c r="M20" s="203" t="s">
        <v>331</v>
      </c>
      <c r="N20" s="202">
        <v>1.8939999999999999</v>
      </c>
      <c r="O20" s="203" t="s">
        <v>348</v>
      </c>
      <c r="P20" s="202">
        <v>1.9750000000000001</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59.530999999999999</v>
      </c>
      <c r="I21" s="203" t="s">
        <v>298</v>
      </c>
      <c r="J21" s="202">
        <v>0.61399999999999999</v>
      </c>
      <c r="K21" s="203" t="s">
        <v>315</v>
      </c>
      <c r="L21" s="202">
        <v>5.6000000000000001E-2</v>
      </c>
      <c r="M21" s="203" t="s">
        <v>332</v>
      </c>
      <c r="N21" s="202">
        <v>1.361</v>
      </c>
      <c r="O21" s="203" t="s">
        <v>349</v>
      </c>
      <c r="P21" s="202">
        <v>1.304</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3.165</v>
      </c>
      <c r="I22" s="203" t="s">
        <v>299</v>
      </c>
      <c r="J22" s="202">
        <v>0.11700000000000001</v>
      </c>
      <c r="K22" s="203" t="s">
        <v>316</v>
      </c>
      <c r="L22" s="202">
        <v>-1.2999999999999999E-2</v>
      </c>
      <c r="M22" s="203" t="s">
        <v>333</v>
      </c>
      <c r="N22" s="202">
        <v>7.4999999999999997E-2</v>
      </c>
      <c r="O22" s="203" t="s">
        <v>350</v>
      </c>
      <c r="P22" s="202">
        <v>8.7999999999999995E-2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0.79800000000000004</v>
      </c>
      <c r="I23" s="203" t="s">
        <v>300</v>
      </c>
      <c r="J23" s="202">
        <v>8.9999999999999993E-3</v>
      </c>
      <c r="K23" s="203" t="s">
        <v>317</v>
      </c>
      <c r="L23" s="202">
        <v>-1.2999999999999999E-2</v>
      </c>
      <c r="M23" s="203" t="s">
        <v>334</v>
      </c>
      <c r="N23" s="202">
        <v>1.7000000000000001E-2</v>
      </c>
      <c r="O23" s="203" t="s">
        <v>351</v>
      </c>
      <c r="P23" s="202">
        <v>3.1E-2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2.681</v>
      </c>
      <c r="I24" s="203" t="s">
        <v>301</v>
      </c>
      <c r="J24" s="202">
        <v>5.1999999999999998E-2</v>
      </c>
      <c r="K24" s="203" t="s">
        <v>318</v>
      </c>
      <c r="L24" s="202">
        <v>-5.8000000000000003E-2</v>
      </c>
      <c r="M24" s="203" t="s">
        <v>335</v>
      </c>
      <c r="N24" s="202">
        <v>3.5000000000000003E-2</v>
      </c>
      <c r="O24" s="203" t="s">
        <v>352</v>
      </c>
      <c r="P24" s="202">
        <v>6.4000000000000001E-2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11.957000000000001</v>
      </c>
      <c r="I25" s="203" t="s">
        <v>302</v>
      </c>
      <c r="J25" s="202">
        <v>0.14899999999999999</v>
      </c>
      <c r="K25" s="203" t="s">
        <v>319</v>
      </c>
      <c r="L25" s="202">
        <v>-0.01</v>
      </c>
      <c r="M25" s="203" t="s">
        <v>336</v>
      </c>
      <c r="N25" s="202">
        <v>0.23899999999999999</v>
      </c>
      <c r="O25" s="203" t="s">
        <v>353</v>
      </c>
      <c r="P25" s="202">
        <v>0.23599999999999999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4.7069999999999999</v>
      </c>
      <c r="I26" s="203" t="s">
        <v>303</v>
      </c>
      <c r="J26" s="202">
        <v>0.26</v>
      </c>
      <c r="K26" s="203" t="s">
        <v>320</v>
      </c>
      <c r="L26" s="202">
        <v>-5.1999999999999998E-2</v>
      </c>
      <c r="M26" s="203" t="s">
        <v>337</v>
      </c>
      <c r="N26" s="202">
        <v>0.09</v>
      </c>
      <c r="O26" s="203" t="s">
        <v>354</v>
      </c>
      <c r="P26" s="202">
        <v>0.13100000000000001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181.501</v>
      </c>
      <c r="I27" s="203" t="s">
        <v>304</v>
      </c>
      <c r="J27" s="202">
        <v>8.5069999999999997</v>
      </c>
      <c r="K27" s="203" t="s">
        <v>321</v>
      </c>
      <c r="L27" s="202">
        <v>-0.94199999999999995</v>
      </c>
      <c r="M27" s="203" t="s">
        <v>338</v>
      </c>
      <c r="N27" s="202">
        <v>4.8049999999999997</v>
      </c>
      <c r="O27" s="203" t="s">
        <v>355</v>
      </c>
      <c r="P27" s="202">
        <v>5.47</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456</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6" style="48" customWidth="1" collapsed="1"/>
    <col min="12" max="12" width="4.54296875" style="120" customWidth="1" collapsed="1"/>
    <col min="13" max="13" width="5.81640625" style="120" customWidth="1" collapsed="1"/>
    <col min="14" max="14" width="4.1796875" style="120" customWidth="1" collapsed="1"/>
    <col min="15" max="15" width="6"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2.073</v>
      </c>
      <c r="I9" s="203" t="s">
        <v>373</v>
      </c>
      <c r="J9" s="202">
        <v>0.22600000000000001</v>
      </c>
      <c r="K9" s="203" t="s">
        <v>390</v>
      </c>
      <c r="L9" s="202">
        <v>2.7E-2</v>
      </c>
      <c r="M9" s="203" t="s">
        <v>407</v>
      </c>
      <c r="N9" s="202">
        <v>5.8999999999999997E-2</v>
      </c>
      <c r="O9" s="203" t="s">
        <v>424</v>
      </c>
      <c r="P9" s="202">
        <v>5.5E-2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5.7080000000000002</v>
      </c>
      <c r="I11" s="203" t="s">
        <v>374</v>
      </c>
      <c r="J11" s="202">
        <v>1.2629999999999999</v>
      </c>
      <c r="K11" s="203" t="s">
        <v>391</v>
      </c>
      <c r="L11" s="202">
        <v>-1.415</v>
      </c>
      <c r="M11" s="203" t="s">
        <v>408</v>
      </c>
      <c r="N11" s="202">
        <v>0.51</v>
      </c>
      <c r="O11" s="203" t="s">
        <v>425</v>
      </c>
      <c r="P11" s="202">
        <v>1.1719999999999999</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32.875999999999998</v>
      </c>
      <c r="I12" s="203" t="s">
        <v>375</v>
      </c>
      <c r="J12" s="202">
        <v>7.8630000000000004</v>
      </c>
      <c r="K12" s="203" t="s">
        <v>392</v>
      </c>
      <c r="L12" s="202">
        <v>-0.154</v>
      </c>
      <c r="M12" s="203" t="s">
        <v>409</v>
      </c>
      <c r="N12" s="202">
        <v>1.744</v>
      </c>
      <c r="O12" s="203" t="s">
        <v>426</v>
      </c>
      <c r="P12" s="202">
        <v>1.794</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31.923999999999999</v>
      </c>
      <c r="I13" s="203" t="s">
        <v>376</v>
      </c>
      <c r="J13" s="202">
        <v>1.528</v>
      </c>
      <c r="K13" s="203" t="s">
        <v>393</v>
      </c>
      <c r="L13" s="202">
        <v>0.42</v>
      </c>
      <c r="M13" s="203" t="s">
        <v>410</v>
      </c>
      <c r="N13" s="202">
        <v>1.357</v>
      </c>
      <c r="O13" s="203" t="s">
        <v>427</v>
      </c>
      <c r="P13" s="202">
        <v>0.92300000000000004</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18.177</v>
      </c>
      <c r="I14" s="203" t="s">
        <v>377</v>
      </c>
      <c r="J14" s="202">
        <v>0.80700000000000005</v>
      </c>
      <c r="K14" s="203" t="s">
        <v>394</v>
      </c>
      <c r="L14" s="202">
        <v>-0.126</v>
      </c>
      <c r="M14" s="203" t="s">
        <v>411</v>
      </c>
      <c r="N14" s="202">
        <v>0.78400000000000003</v>
      </c>
      <c r="O14" s="203" t="s">
        <v>428</v>
      </c>
      <c r="P14" s="202">
        <v>0.86799999999999999</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7.1890000000000001</v>
      </c>
      <c r="I15" s="203" t="s">
        <v>378</v>
      </c>
      <c r="J15" s="202">
        <v>0.26400000000000001</v>
      </c>
      <c r="K15" s="203" t="s">
        <v>395</v>
      </c>
      <c r="L15" s="202">
        <v>0.05</v>
      </c>
      <c r="M15" s="203" t="s">
        <v>412</v>
      </c>
      <c r="N15" s="202">
        <v>0.26400000000000001</v>
      </c>
      <c r="O15" s="203" t="s">
        <v>429</v>
      </c>
      <c r="P15" s="202">
        <v>0.22700000000000001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30.594999999999999</v>
      </c>
      <c r="I17" s="203" t="s">
        <v>379</v>
      </c>
      <c r="J17" s="202">
        <v>4.3769999999999998</v>
      </c>
      <c r="K17" s="203" t="s">
        <v>396</v>
      </c>
      <c r="L17" s="202">
        <v>-0.52800000000000002</v>
      </c>
      <c r="M17" s="203" t="s">
        <v>413</v>
      </c>
      <c r="N17" s="202">
        <v>2.68</v>
      </c>
      <c r="O17" s="203" t="s">
        <v>430</v>
      </c>
      <c r="P17" s="202">
        <v>3.6469999999999998</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15.057</v>
      </c>
      <c r="I18" s="203" t="s">
        <v>380</v>
      </c>
      <c r="J18" s="202">
        <v>0.61199999999999999</v>
      </c>
      <c r="K18" s="203" t="s">
        <v>397</v>
      </c>
      <c r="L18" s="202">
        <v>-0.14000000000000001</v>
      </c>
      <c r="M18" s="203" t="s">
        <v>414</v>
      </c>
      <c r="N18" s="202">
        <v>0.435</v>
      </c>
      <c r="O18" s="203" t="s">
        <v>431</v>
      </c>
      <c r="P18" s="202">
        <v>0.60799999999999998</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28.861000000000001</v>
      </c>
      <c r="I19" s="203" t="s">
        <v>381</v>
      </c>
      <c r="J19" s="202">
        <v>2.6640000000000001</v>
      </c>
      <c r="K19" s="203" t="s">
        <v>398</v>
      </c>
      <c r="L19" s="202">
        <v>-0.25</v>
      </c>
      <c r="M19" s="203" t="s">
        <v>415</v>
      </c>
      <c r="N19" s="202">
        <v>1.3660000000000001</v>
      </c>
      <c r="O19" s="203" t="s">
        <v>432</v>
      </c>
      <c r="P19" s="202">
        <v>1.3460000000000001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148.827</v>
      </c>
      <c r="I20" s="203" t="s">
        <v>382</v>
      </c>
      <c r="J20" s="202">
        <v>6.6349999999999998</v>
      </c>
      <c r="K20" s="203" t="s">
        <v>399</v>
      </c>
      <c r="L20" s="202">
        <v>0.64400000000000002</v>
      </c>
      <c r="M20" s="203" t="s">
        <v>416</v>
      </c>
      <c r="N20" s="202">
        <v>5.468</v>
      </c>
      <c r="O20" s="203" t="s">
        <v>433</v>
      </c>
      <c r="P20" s="202">
        <v>4.9130000000000003</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103.02800000000001</v>
      </c>
      <c r="I21" s="203" t="s">
        <v>383</v>
      </c>
      <c r="J21" s="202">
        <v>2.8639999999999999</v>
      </c>
      <c r="K21" s="203" t="s">
        <v>400</v>
      </c>
      <c r="L21" s="202">
        <v>0.50600000000000001</v>
      </c>
      <c r="M21" s="203" t="s">
        <v>417</v>
      </c>
      <c r="N21" s="202">
        <v>3.3919999999999999</v>
      </c>
      <c r="O21" s="203" t="s">
        <v>434</v>
      </c>
      <c r="P21" s="202">
        <v>3.0129999999999999</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6.16</v>
      </c>
      <c r="I22" s="203" t="s">
        <v>384</v>
      </c>
      <c r="J22" s="202">
        <v>0.45500000000000002</v>
      </c>
      <c r="K22" s="203" t="s">
        <v>401</v>
      </c>
      <c r="L22" s="202">
        <v>4.4999999999999998E-2</v>
      </c>
      <c r="M22" s="203" t="s">
        <v>418</v>
      </c>
      <c r="N22" s="202">
        <v>0.20100000000000001</v>
      </c>
      <c r="O22" s="203" t="s">
        <v>435</v>
      </c>
      <c r="P22" s="202">
        <v>0.17299999999999999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9.1929999999999996</v>
      </c>
      <c r="I23" s="203" t="s">
        <v>385</v>
      </c>
      <c r="J23" s="202">
        <v>1.9510000000000001</v>
      </c>
      <c r="K23" s="203" t="s">
        <v>402</v>
      </c>
      <c r="L23" s="202">
        <v>-1.6060000000000001</v>
      </c>
      <c r="M23" s="203" t="s">
        <v>419</v>
      </c>
      <c r="N23" s="202">
        <v>0.14299999999999999</v>
      </c>
      <c r="O23" s="203" t="s">
        <v>436</v>
      </c>
      <c r="P23" s="202">
        <v>1.526</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4.8620000000000001</v>
      </c>
      <c r="I24" s="203" t="s">
        <v>386</v>
      </c>
      <c r="J24" s="202">
        <v>0.184</v>
      </c>
      <c r="K24" s="203" t="s">
        <v>403</v>
      </c>
      <c r="L24" s="202">
        <v>-7.8E-2</v>
      </c>
      <c r="M24" s="203" t="s">
        <v>420</v>
      </c>
      <c r="N24" s="202">
        <v>0.10100000000000001</v>
      </c>
      <c r="O24" s="203" t="s">
        <v>437</v>
      </c>
      <c r="P24" s="202">
        <v>0.16700000000000001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7.22</v>
      </c>
      <c r="I25" s="203" t="s">
        <v>387</v>
      </c>
      <c r="J25" s="202">
        <v>0.18099999999999999</v>
      </c>
      <c r="K25" s="203" t="s">
        <v>404</v>
      </c>
      <c r="L25" s="202">
        <v>6.6000000000000003E-2</v>
      </c>
      <c r="M25" s="203" t="s">
        <v>421</v>
      </c>
      <c r="N25" s="202">
        <v>0.23400000000000001</v>
      </c>
      <c r="O25" s="203" t="s">
        <v>438</v>
      </c>
      <c r="P25" s="202">
        <v>0.19900000000000001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4.3739999999999997</v>
      </c>
      <c r="I26" s="203" t="s">
        <v>388</v>
      </c>
      <c r="J26" s="202">
        <v>0.50800000000000001</v>
      </c>
      <c r="K26" s="203" t="s">
        <v>405</v>
      </c>
      <c r="L26" s="202">
        <v>-9.2999999999999999E-2</v>
      </c>
      <c r="M26" s="203" t="s">
        <v>422</v>
      </c>
      <c r="N26" s="202">
        <v>0.14199999999999999</v>
      </c>
      <c r="O26" s="203" t="s">
        <v>439</v>
      </c>
      <c r="P26" s="202">
        <v>0.218</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339.74799999999999</v>
      </c>
      <c r="I27" s="203" t="s">
        <v>389</v>
      </c>
      <c r="J27" s="202">
        <v>28.8</v>
      </c>
      <c r="K27" s="203" t="s">
        <v>406</v>
      </c>
      <c r="L27" s="202">
        <v>-3.234</v>
      </c>
      <c r="M27" s="203" t="s">
        <v>423</v>
      </c>
      <c r="N27" s="202">
        <v>15.023</v>
      </c>
      <c r="O27" s="203" t="s">
        <v>440</v>
      </c>
      <c r="P27" s="202">
        <v>17.437999999999999</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456</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2777.4749999999999</v>
      </c>
      <c r="E13" s="199">
        <v>0.61599999999999999</v>
      </c>
      <c r="F13" s="199">
        <v>0</v>
      </c>
      <c r="G13" s="199">
        <v>2.7</v>
      </c>
      <c r="H13" s="199">
        <v>-1.5</v>
      </c>
      <c r="I13" s="199" t="s">
        <v>269</v>
      </c>
      <c r="J13" s="200">
        <v>1844.184</v>
      </c>
      <c r="K13" s="199">
        <v>7.6239999999999997</v>
      </c>
      <c r="L13" s="199">
        <v>0.4</v>
      </c>
      <c r="M13" s="199">
        <v>4.2</v>
      </c>
      <c r="N13" s="199">
        <v>1.3</v>
      </c>
      <c r="O13" s="199" t="s">
        <v>269</v>
      </c>
      <c r="P13" s="199">
        <v>552.98099999999999</v>
      </c>
      <c r="Q13" s="199">
        <v>-0.497</v>
      </c>
      <c r="R13" s="199">
        <v>-0.1</v>
      </c>
      <c r="S13" s="199">
        <v>-1.2</v>
      </c>
      <c r="T13" s="199">
        <v>-4</v>
      </c>
      <c r="U13" s="199" t="s">
        <v>269</v>
      </c>
      <c r="V13" s="199">
        <v>380.30900000000003</v>
      </c>
      <c r="W13" s="199">
        <v>-6.51</v>
      </c>
      <c r="X13" s="199">
        <v>-1.7</v>
      </c>
      <c r="Y13" s="199">
        <v>1.1000000000000001</v>
      </c>
      <c r="Z13" s="199">
        <v>-10.199999999999999</v>
      </c>
    </row>
    <row r="14" spans="1:26" x14ac:dyDescent="0.25">
      <c r="A14" s="178"/>
      <c r="B14" s="193" t="s">
        <v>269</v>
      </c>
      <c r="C14" s="198" t="s">
        <v>482</v>
      </c>
      <c r="D14" s="200">
        <v>2786.8</v>
      </c>
      <c r="E14" s="199">
        <v>9.3000000000000007</v>
      </c>
      <c r="F14" s="199">
        <v>0.3</v>
      </c>
      <c r="G14" s="199">
        <v>4.4000000000000004</v>
      </c>
      <c r="H14" s="199">
        <v>-0.9</v>
      </c>
      <c r="I14" s="199" t="s">
        <v>269</v>
      </c>
      <c r="J14" s="200">
        <v>1851.13</v>
      </c>
      <c r="K14" s="199">
        <v>7.0579999999999998</v>
      </c>
      <c r="L14" s="199">
        <v>0.4</v>
      </c>
      <c r="M14" s="199">
        <v>4.7</v>
      </c>
      <c r="N14" s="199">
        <v>1.7</v>
      </c>
      <c r="O14" s="199" t="s">
        <v>269</v>
      </c>
      <c r="P14" s="199">
        <v>554.58600000000001</v>
      </c>
      <c r="Q14" s="199">
        <v>1.675</v>
      </c>
      <c r="R14" s="199">
        <v>0.3</v>
      </c>
      <c r="S14" s="199">
        <v>-0.1</v>
      </c>
      <c r="T14" s="199">
        <v>-3.2</v>
      </c>
      <c r="U14" s="199" t="s">
        <v>269</v>
      </c>
      <c r="V14" s="199">
        <v>381.08499999999998</v>
      </c>
      <c r="W14" s="199">
        <v>0.56699999999999995</v>
      </c>
      <c r="X14" s="199">
        <v>0.1</v>
      </c>
      <c r="Y14" s="199">
        <v>10.1</v>
      </c>
      <c r="Z14" s="199">
        <v>-9</v>
      </c>
    </row>
    <row r="15" spans="1:26" x14ac:dyDescent="0.25">
      <c r="A15" s="178"/>
      <c r="B15" s="193" t="s">
        <v>269</v>
      </c>
      <c r="C15" s="198" t="s">
        <v>484</v>
      </c>
      <c r="D15" s="200">
        <v>2800.5149999999999</v>
      </c>
      <c r="E15" s="199">
        <v>11.62</v>
      </c>
      <c r="F15" s="199">
        <v>0.4</v>
      </c>
      <c r="G15" s="199">
        <v>3.1</v>
      </c>
      <c r="H15" s="199">
        <v>0.2</v>
      </c>
      <c r="I15" s="199" t="s">
        <v>269</v>
      </c>
      <c r="J15" s="200">
        <v>1860.856</v>
      </c>
      <c r="K15" s="199">
        <v>8.2509999999999994</v>
      </c>
      <c r="L15" s="199">
        <v>0.4</v>
      </c>
      <c r="M15" s="199">
        <v>5.0999999999999996</v>
      </c>
      <c r="N15" s="199">
        <v>2.4</v>
      </c>
      <c r="O15" s="199" t="s">
        <v>269</v>
      </c>
      <c r="P15" s="199">
        <v>554.44100000000003</v>
      </c>
      <c r="Q15" s="199">
        <v>0.158</v>
      </c>
      <c r="R15" s="199">
        <v>0</v>
      </c>
      <c r="S15" s="199">
        <v>1</v>
      </c>
      <c r="T15" s="199">
        <v>-2.5</v>
      </c>
      <c r="U15" s="199" t="s">
        <v>269</v>
      </c>
      <c r="V15" s="199">
        <v>385.21699999999998</v>
      </c>
      <c r="W15" s="199">
        <v>3.21</v>
      </c>
      <c r="X15" s="199">
        <v>0.8</v>
      </c>
      <c r="Y15" s="199">
        <v>-2.8</v>
      </c>
      <c r="Z15" s="199">
        <v>-5.9</v>
      </c>
    </row>
    <row r="16" spans="1:26" x14ac:dyDescent="0.25">
      <c r="A16" s="178"/>
      <c r="B16" s="193" t="s">
        <v>269</v>
      </c>
      <c r="C16" s="198" t="s">
        <v>486</v>
      </c>
      <c r="D16" s="200">
        <v>2812.0630000000001</v>
      </c>
      <c r="E16" s="199">
        <v>10.276999999999999</v>
      </c>
      <c r="F16" s="199">
        <v>0.4</v>
      </c>
      <c r="G16" s="199">
        <v>4.5999999999999996</v>
      </c>
      <c r="H16" s="199">
        <v>0.4</v>
      </c>
      <c r="I16" s="199" t="s">
        <v>269</v>
      </c>
      <c r="J16" s="200">
        <v>1869.0429999999999</v>
      </c>
      <c r="K16" s="199">
        <v>8.4209999999999994</v>
      </c>
      <c r="L16" s="199">
        <v>0.5</v>
      </c>
      <c r="M16" s="199">
        <v>5.2</v>
      </c>
      <c r="N16" s="199">
        <v>2.7</v>
      </c>
      <c r="O16" s="199" t="s">
        <v>269</v>
      </c>
      <c r="P16" s="199">
        <v>560.26599999999996</v>
      </c>
      <c r="Q16" s="199">
        <v>5.1929999999999996</v>
      </c>
      <c r="R16" s="199">
        <v>0.9</v>
      </c>
      <c r="S16" s="199">
        <v>5.2</v>
      </c>
      <c r="T16" s="199">
        <v>-1.1000000000000001</v>
      </c>
      <c r="U16" s="199" t="s">
        <v>269</v>
      </c>
      <c r="V16" s="199">
        <v>382.75400000000002</v>
      </c>
      <c r="W16" s="199">
        <v>-3.3370000000000002</v>
      </c>
      <c r="X16" s="199">
        <v>-0.9</v>
      </c>
      <c r="Y16" s="199">
        <v>0.5</v>
      </c>
      <c r="Z16" s="199">
        <v>-7.6</v>
      </c>
    </row>
    <row r="17" spans="1:26" ht="16.25" customHeight="1" x14ac:dyDescent="0.25">
      <c r="A17" s="178"/>
      <c r="C17" s="198" t="s">
        <v>270</v>
      </c>
      <c r="D17" s="222"/>
      <c r="E17" s="223">
        <v>8.7931666666666661</v>
      </c>
      <c r="F17" s="223"/>
      <c r="G17" s="223"/>
      <c r="H17" s="223"/>
      <c r="I17" s="199" t="s">
        <v>269</v>
      </c>
      <c r="J17" s="224"/>
      <c r="K17" s="225">
        <v>6.6673333333333336</v>
      </c>
      <c r="L17" s="225"/>
      <c r="M17" s="225"/>
      <c r="N17" s="225"/>
      <c r="O17" s="199" t="s">
        <v>269</v>
      </c>
      <c r="P17" s="226"/>
      <c r="Q17" s="226">
        <v>-0.14616666666666664</v>
      </c>
      <c r="R17" s="226"/>
      <c r="S17" s="226"/>
      <c r="T17" s="226"/>
      <c r="U17" s="199" t="s">
        <v>269</v>
      </c>
      <c r="V17" s="227"/>
      <c r="W17" s="227">
        <v>2.2723333333333335</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2286.576</v>
      </c>
      <c r="E13" s="199">
        <v>-2.4540000000000002</v>
      </c>
      <c r="F13" s="199">
        <v>-0.1</v>
      </c>
      <c r="G13" s="199">
        <v>3.1</v>
      </c>
      <c r="H13" s="199">
        <v>0.3</v>
      </c>
      <c r="I13" s="199" t="s">
        <v>269</v>
      </c>
      <c r="J13" s="200">
        <v>1600.32</v>
      </c>
      <c r="K13" s="199">
        <v>-0.109</v>
      </c>
      <c r="L13" s="199">
        <v>0</v>
      </c>
      <c r="M13" s="199">
        <v>0.2</v>
      </c>
      <c r="N13" s="199">
        <v>0.3</v>
      </c>
      <c r="O13" s="199" t="s">
        <v>269</v>
      </c>
      <c r="P13" s="199">
        <v>445.03800000000001</v>
      </c>
      <c r="Q13" s="199">
        <v>1.411</v>
      </c>
      <c r="R13" s="199">
        <v>0.3</v>
      </c>
      <c r="S13" s="199">
        <v>1.6</v>
      </c>
      <c r="T13" s="199">
        <v>0</v>
      </c>
      <c r="U13" s="199" t="s">
        <v>269</v>
      </c>
      <c r="V13" s="199">
        <v>241.21799999999999</v>
      </c>
      <c r="W13" s="199">
        <v>-3.7559999999999998</v>
      </c>
      <c r="X13" s="199">
        <v>-1.5</v>
      </c>
      <c r="Y13" s="199">
        <v>29</v>
      </c>
      <c r="Z13" s="199">
        <v>0.5</v>
      </c>
      <c r="AA13" s="179"/>
    </row>
    <row r="14" spans="1:27" x14ac:dyDescent="0.25">
      <c r="A14" s="178"/>
      <c r="B14" s="193" t="s">
        <v>269</v>
      </c>
      <c r="C14" s="198" t="s">
        <v>482</v>
      </c>
      <c r="D14" s="200">
        <v>2273.2539999999999</v>
      </c>
      <c r="E14" s="199">
        <v>-14.959</v>
      </c>
      <c r="F14" s="199">
        <v>-0.7</v>
      </c>
      <c r="G14" s="199">
        <v>-1.8</v>
      </c>
      <c r="H14" s="199">
        <v>0.4</v>
      </c>
      <c r="I14" s="199" t="s">
        <v>269</v>
      </c>
      <c r="J14" s="200">
        <v>1602.328</v>
      </c>
      <c r="K14" s="199">
        <v>2.117</v>
      </c>
      <c r="L14" s="199">
        <v>0.1</v>
      </c>
      <c r="M14" s="199">
        <v>0.6</v>
      </c>
      <c r="N14" s="199">
        <v>0.3</v>
      </c>
      <c r="O14" s="199" t="s">
        <v>269</v>
      </c>
      <c r="P14" s="199">
        <v>445.42200000000003</v>
      </c>
      <c r="Q14" s="199">
        <v>-1.333</v>
      </c>
      <c r="R14" s="199">
        <v>-0.3</v>
      </c>
      <c r="S14" s="199">
        <v>-0.5</v>
      </c>
      <c r="T14" s="199">
        <v>-0.2</v>
      </c>
      <c r="U14" s="199" t="s">
        <v>269</v>
      </c>
      <c r="V14" s="199">
        <v>225.50399999999999</v>
      </c>
      <c r="W14" s="199">
        <v>-15.743</v>
      </c>
      <c r="X14" s="199">
        <v>-6.5</v>
      </c>
      <c r="Y14" s="199">
        <v>-19.100000000000001</v>
      </c>
      <c r="Z14" s="199">
        <v>2</v>
      </c>
      <c r="AA14" s="179"/>
    </row>
    <row r="15" spans="1:27" x14ac:dyDescent="0.25">
      <c r="A15" s="178"/>
      <c r="B15" s="193" t="s">
        <v>269</v>
      </c>
      <c r="C15" s="198" t="s">
        <v>484</v>
      </c>
      <c r="D15" s="200">
        <v>2288.9</v>
      </c>
      <c r="E15" s="199">
        <v>10.022</v>
      </c>
      <c r="F15" s="199">
        <v>0.4</v>
      </c>
      <c r="G15" s="199">
        <v>-1.3</v>
      </c>
      <c r="H15" s="199">
        <v>0.9</v>
      </c>
      <c r="I15" s="199" t="s">
        <v>269</v>
      </c>
      <c r="J15" s="200">
        <v>1602.6769999999999</v>
      </c>
      <c r="K15" s="199">
        <v>6.0999999999999999E-2</v>
      </c>
      <c r="L15" s="199">
        <v>0</v>
      </c>
      <c r="M15" s="199">
        <v>0.5</v>
      </c>
      <c r="N15" s="199">
        <v>0.3</v>
      </c>
      <c r="O15" s="199" t="s">
        <v>269</v>
      </c>
      <c r="P15" s="199">
        <v>450.392</v>
      </c>
      <c r="Q15" s="199">
        <v>0.19</v>
      </c>
      <c r="R15" s="199">
        <v>0</v>
      </c>
      <c r="S15" s="199">
        <v>0.2</v>
      </c>
      <c r="T15" s="199">
        <v>0.1</v>
      </c>
      <c r="U15" s="199" t="s">
        <v>269</v>
      </c>
      <c r="V15" s="199">
        <v>235.83099999999999</v>
      </c>
      <c r="W15" s="199">
        <v>9.7710000000000008</v>
      </c>
      <c r="X15" s="199">
        <v>4.3</v>
      </c>
      <c r="Y15" s="199">
        <v>-15</v>
      </c>
      <c r="Z15" s="199">
        <v>6.6</v>
      </c>
      <c r="AA15" s="179"/>
    </row>
    <row r="16" spans="1:27" x14ac:dyDescent="0.25">
      <c r="A16" s="178"/>
      <c r="B16" s="193" t="s">
        <v>269</v>
      </c>
      <c r="C16" s="198" t="s">
        <v>486</v>
      </c>
      <c r="D16" s="200">
        <v>2290.152</v>
      </c>
      <c r="E16" s="199">
        <v>1.238</v>
      </c>
      <c r="F16" s="199">
        <v>0.1</v>
      </c>
      <c r="G16" s="199">
        <v>-0.6</v>
      </c>
      <c r="H16" s="199">
        <v>1</v>
      </c>
      <c r="I16" s="199" t="s">
        <v>269</v>
      </c>
      <c r="J16" s="200">
        <v>1604.4780000000001</v>
      </c>
      <c r="K16" s="199">
        <v>1.714</v>
      </c>
      <c r="L16" s="199">
        <v>0.1</v>
      </c>
      <c r="M16" s="199">
        <v>1</v>
      </c>
      <c r="N16" s="199">
        <v>0.5</v>
      </c>
      <c r="O16" s="199" t="s">
        <v>269</v>
      </c>
      <c r="P16" s="199">
        <v>447.262</v>
      </c>
      <c r="Q16" s="199">
        <v>0.48</v>
      </c>
      <c r="R16" s="199">
        <v>0.1</v>
      </c>
      <c r="S16" s="199">
        <v>-0.6</v>
      </c>
      <c r="T16" s="199">
        <v>0.4</v>
      </c>
      <c r="U16" s="199" t="s">
        <v>269</v>
      </c>
      <c r="V16" s="199">
        <v>238.41300000000001</v>
      </c>
      <c r="W16" s="199">
        <v>-0.95599999999999996</v>
      </c>
      <c r="X16" s="199">
        <v>-0.4</v>
      </c>
      <c r="Y16" s="199">
        <v>-11</v>
      </c>
      <c r="Z16" s="199">
        <v>6.1</v>
      </c>
      <c r="AA16" s="179"/>
    </row>
    <row r="17" spans="1:26" ht="19.5" customHeight="1" x14ac:dyDescent="0.25">
      <c r="A17" s="178"/>
      <c r="C17" s="198" t="s">
        <v>270</v>
      </c>
      <c r="D17" s="228"/>
      <c r="E17" s="229">
        <v>1.7913333333333334</v>
      </c>
      <c r="F17" s="229"/>
      <c r="G17" s="229"/>
      <c r="H17" s="229"/>
      <c r="I17" s="199" t="s">
        <v>269</v>
      </c>
      <c r="J17" s="230"/>
      <c r="K17" s="231">
        <v>0.71</v>
      </c>
      <c r="L17" s="231"/>
      <c r="M17" s="231"/>
      <c r="N17" s="231"/>
      <c r="O17" s="199" t="s">
        <v>269</v>
      </c>
      <c r="P17" s="232"/>
      <c r="Q17" s="232">
        <v>3.7000000000000026E-2</v>
      </c>
      <c r="R17" s="232"/>
      <c r="S17" s="232"/>
      <c r="T17" s="232"/>
      <c r="U17" s="199" t="s">
        <v>269</v>
      </c>
      <c r="V17" s="233"/>
      <c r="W17" s="233">
        <v>1.0445000000000002</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457</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81640625" style="18" customWidth="1" collapsed="1"/>
    <col min="4" max="4" width="9.1796875" style="18" collapsed="1"/>
    <col min="5" max="5" width="14.81640625" style="18" customWidth="1" collapsed="1"/>
    <col min="6" max="6" width="11.81640625" style="18" customWidth="1" collapsed="1"/>
    <col min="7" max="7" width="9.1796875" style="18" collapsed="1"/>
    <col min="8" max="8" width="11.81640625" style="18" customWidth="1" collapsed="1"/>
    <col min="9" max="9" width="14.81640625" style="18" customWidth="1" collapsed="1"/>
    <col min="10" max="15" width="9.1796875" style="18" collapsed="1"/>
    <col min="16" max="16" width="13.81640625" style="18" customWidth="1" collapsed="1"/>
    <col min="17" max="17" width="12.81640625" style="18" customWidth="1" collapsed="1"/>
    <col min="18" max="18" width="9.1796875" style="18" collapsed="1"/>
    <col min="19" max="19" width="18.179687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-11.1</v>
      </c>
      <c r="C4" s="199">
        <v>-2.7</v>
      </c>
      <c r="D4" s="199">
        <v>-5.2</v>
      </c>
      <c r="E4" s="199">
        <v>6.1</v>
      </c>
      <c r="F4" s="199">
        <v>4.0999999999999996</v>
      </c>
      <c r="G4" s="199">
        <v>131474</v>
      </c>
      <c r="H4" s="200">
        <v>84949</v>
      </c>
      <c r="I4" s="199">
        <v>32963</v>
      </c>
      <c r="J4" s="199">
        <v>13562</v>
      </c>
      <c r="K4" s="199">
        <v>-5.9909999999999997</v>
      </c>
      <c r="L4" s="199">
        <v>1.1140000000000001</v>
      </c>
      <c r="M4" s="199">
        <v>-1.7536</v>
      </c>
      <c r="N4" s="199">
        <v>0.65029999999999999</v>
      </c>
      <c r="O4" s="199">
        <v>-7.0129999999999999</v>
      </c>
      <c r="P4" s="199">
        <v>-1.7</v>
      </c>
      <c r="Q4" s="199">
        <v>-14.4</v>
      </c>
      <c r="R4" s="199">
        <v>25.5</v>
      </c>
      <c r="S4" s="199">
        <v>-0.7</v>
      </c>
      <c r="T4" s="199">
        <v>18</v>
      </c>
      <c r="U4" s="199">
        <v>11.6</v>
      </c>
      <c r="V4" s="199">
        <v>-5.6</v>
      </c>
      <c r="W4" s="199">
        <v>2.6</v>
      </c>
      <c r="X4" s="199">
        <v>3.2</v>
      </c>
      <c r="Y4" s="18">
        <v>0</v>
      </c>
    </row>
    <row r="5" spans="1:25" x14ac:dyDescent="0.35">
      <c r="A5" s="198" t="s">
        <v>444</v>
      </c>
      <c r="B5" s="200">
        <v>-7.2</v>
      </c>
      <c r="C5" s="199">
        <v>-0.5</v>
      </c>
      <c r="D5" s="199">
        <v>-2.5</v>
      </c>
      <c r="E5" s="199">
        <v>5.2</v>
      </c>
      <c r="F5" s="199">
        <v>4.4000000000000004</v>
      </c>
      <c r="G5" s="199">
        <v>133498</v>
      </c>
      <c r="H5" s="200">
        <v>85597</v>
      </c>
      <c r="I5" s="199">
        <v>34425</v>
      </c>
      <c r="J5" s="199">
        <v>13476</v>
      </c>
      <c r="K5" s="199">
        <v>-2.427</v>
      </c>
      <c r="L5" s="199">
        <v>0.96099999999999997</v>
      </c>
      <c r="M5" s="199">
        <v>1.5958000000000001</v>
      </c>
      <c r="N5" s="199">
        <v>-1.8167</v>
      </c>
      <c r="O5" s="199">
        <v>-2.298</v>
      </c>
      <c r="P5" s="199">
        <v>-3</v>
      </c>
      <c r="Q5" s="199">
        <v>-11.3</v>
      </c>
      <c r="R5" s="199">
        <v>12.7</v>
      </c>
      <c r="S5" s="199">
        <v>-1.5</v>
      </c>
      <c r="T5" s="199">
        <v>11.9</v>
      </c>
      <c r="U5" s="199">
        <v>10.1</v>
      </c>
      <c r="V5" s="199">
        <v>-3.8</v>
      </c>
      <c r="W5" s="199">
        <v>-0.3</v>
      </c>
      <c r="X5" s="199">
        <v>3.6</v>
      </c>
      <c r="Y5" s="18">
        <v>0</v>
      </c>
    </row>
    <row r="6" spans="1:25" x14ac:dyDescent="0.35">
      <c r="A6" s="198" t="s">
        <v>445</v>
      </c>
      <c r="B6" s="200">
        <v>-6.3</v>
      </c>
      <c r="C6" s="199">
        <v>-0.1</v>
      </c>
      <c r="D6" s="199">
        <v>-2</v>
      </c>
      <c r="E6" s="199">
        <v>6.7</v>
      </c>
      <c r="F6" s="199">
        <v>5.5</v>
      </c>
      <c r="G6" s="199">
        <v>128144</v>
      </c>
      <c r="H6" s="200">
        <v>78459</v>
      </c>
      <c r="I6" s="199">
        <v>36340</v>
      </c>
      <c r="J6" s="199">
        <v>13345</v>
      </c>
      <c r="K6" s="199">
        <v>4.3940000000000001</v>
      </c>
      <c r="L6" s="199">
        <v>0.45500000000000002</v>
      </c>
      <c r="M6" s="199">
        <v>-0.33760000000000001</v>
      </c>
      <c r="N6" s="199">
        <v>-1.1665000000000001</v>
      </c>
      <c r="O6" s="199">
        <v>6.6820000000000004</v>
      </c>
      <c r="P6" s="199">
        <v>-1.3</v>
      </c>
      <c r="Q6" s="199">
        <v>-5.6</v>
      </c>
      <c r="R6" s="199">
        <v>6.1</v>
      </c>
      <c r="S6" s="199">
        <v>0.8</v>
      </c>
      <c r="T6" s="199">
        <v>11.5</v>
      </c>
      <c r="U6" s="199">
        <v>9.9</v>
      </c>
      <c r="V6" s="199">
        <v>-1.9</v>
      </c>
      <c r="W6" s="199">
        <v>0.3</v>
      </c>
      <c r="X6" s="199">
        <v>4.5</v>
      </c>
      <c r="Y6" s="18">
        <v>0</v>
      </c>
    </row>
    <row r="7" spans="1:25" x14ac:dyDescent="0.35">
      <c r="A7" s="198" t="s">
        <v>446</v>
      </c>
      <c r="B7" s="200">
        <v>-7</v>
      </c>
      <c r="C7" s="199">
        <v>-0.2</v>
      </c>
      <c r="D7" s="199">
        <v>-2.2999999999999998</v>
      </c>
      <c r="E7" s="199">
        <v>5.3</v>
      </c>
      <c r="F7" s="199">
        <v>5.0999999999999996</v>
      </c>
      <c r="G7" s="199">
        <v>122511</v>
      </c>
      <c r="H7" s="200">
        <v>72589</v>
      </c>
      <c r="I7" s="199">
        <v>36837</v>
      </c>
      <c r="J7" s="199">
        <v>13085</v>
      </c>
      <c r="K7" s="199">
        <v>0.56100000000000005</v>
      </c>
      <c r="L7" s="199">
        <v>-0.44</v>
      </c>
      <c r="M7" s="199">
        <v>0.86670000000000003</v>
      </c>
      <c r="N7" s="199">
        <v>-7.2099999999999997E-2</v>
      </c>
      <c r="O7" s="199">
        <v>-1.107</v>
      </c>
      <c r="P7" s="199">
        <v>-0.5</v>
      </c>
      <c r="Q7" s="199">
        <v>-2.4</v>
      </c>
      <c r="R7" s="199">
        <v>2.8</v>
      </c>
      <c r="S7" s="199">
        <v>1.1000000000000001</v>
      </c>
      <c r="T7" s="199">
        <v>7</v>
      </c>
      <c r="U7" s="199">
        <v>9.6999999999999993</v>
      </c>
      <c r="V7" s="199">
        <v>-4.2</v>
      </c>
      <c r="W7" s="199">
        <v>-0.2</v>
      </c>
      <c r="X7" s="199">
        <v>4.0999999999999996</v>
      </c>
      <c r="Y7" s="18">
        <v>0</v>
      </c>
    </row>
    <row r="8" spans="1:25" x14ac:dyDescent="0.35">
      <c r="A8" s="198" t="s">
        <v>447</v>
      </c>
      <c r="B8" s="200">
        <v>-6.5</v>
      </c>
      <c r="C8" s="199">
        <v>0</v>
      </c>
      <c r="D8" s="199">
        <v>-2</v>
      </c>
      <c r="E8" s="199">
        <v>5.3</v>
      </c>
      <c r="F8" s="199">
        <v>5.2</v>
      </c>
      <c r="G8" s="199">
        <v>123592</v>
      </c>
      <c r="H8" s="200">
        <v>71402</v>
      </c>
      <c r="I8" s="199">
        <v>39087</v>
      </c>
      <c r="J8" s="199">
        <v>13102</v>
      </c>
      <c r="K8" s="199">
        <v>-2.4329999999999998</v>
      </c>
      <c r="L8" s="199">
        <v>-0.74399999999999999</v>
      </c>
      <c r="M8" s="199">
        <v>-0.49940000000000001</v>
      </c>
      <c r="N8" s="199">
        <v>-0.13650000000000001</v>
      </c>
      <c r="O8" s="199">
        <v>-1.228</v>
      </c>
      <c r="P8" s="199">
        <v>-1.7</v>
      </c>
      <c r="Q8" s="199">
        <v>-3.5</v>
      </c>
      <c r="R8" s="199">
        <v>1.3</v>
      </c>
      <c r="S8" s="199">
        <v>2.8</v>
      </c>
      <c r="T8" s="199">
        <v>7.2</v>
      </c>
      <c r="U8" s="199">
        <v>9.8000000000000007</v>
      </c>
      <c r="V8" s="199">
        <v>-2.5</v>
      </c>
      <c r="W8" s="199">
        <v>0</v>
      </c>
      <c r="X8" s="199">
        <v>4.2</v>
      </c>
      <c r="Y8" s="18">
        <v>0</v>
      </c>
    </row>
    <row r="9" spans="1:25" x14ac:dyDescent="0.35">
      <c r="A9" s="198" t="s">
        <v>448</v>
      </c>
      <c r="B9" s="200">
        <v>-4.2</v>
      </c>
      <c r="C9" s="199">
        <v>-0.2</v>
      </c>
      <c r="D9" s="199">
        <v>-1.4</v>
      </c>
      <c r="E9" s="199">
        <v>3.2</v>
      </c>
      <c r="F9" s="199">
        <v>5.5</v>
      </c>
      <c r="G9" s="199">
        <v>125380</v>
      </c>
      <c r="H9" s="200">
        <v>70977</v>
      </c>
      <c r="I9" s="199">
        <v>41344</v>
      </c>
      <c r="J9" s="199">
        <v>13059</v>
      </c>
      <c r="K9" s="199">
        <v>-1.64</v>
      </c>
      <c r="L9" s="199">
        <v>0.90600000000000003</v>
      </c>
      <c r="M9" s="199">
        <v>-3.0255000000000001</v>
      </c>
      <c r="N9" s="199">
        <v>0.48070000000000002</v>
      </c>
      <c r="O9" s="199">
        <v>0.60899999999999999</v>
      </c>
      <c r="P9" s="199">
        <v>-1.3</v>
      </c>
      <c r="Q9" s="199">
        <v>-1.7</v>
      </c>
      <c r="R9" s="199">
        <v>-0.5</v>
      </c>
      <c r="S9" s="199">
        <v>4.3</v>
      </c>
      <c r="T9" s="199">
        <v>7.3</v>
      </c>
      <c r="U9" s="199">
        <v>9.9</v>
      </c>
      <c r="V9" s="199">
        <v>-3.7</v>
      </c>
      <c r="W9" s="199">
        <v>-0.3</v>
      </c>
      <c r="X9" s="199">
        <v>4.5</v>
      </c>
      <c r="Y9" s="18">
        <v>0</v>
      </c>
    </row>
    <row r="10" spans="1:25" x14ac:dyDescent="0.35">
      <c r="A10" s="198" t="s">
        <v>449</v>
      </c>
      <c r="B10" s="200">
        <v>-1.9</v>
      </c>
      <c r="C10" s="199">
        <v>0</v>
      </c>
      <c r="D10" s="199">
        <v>-0.6</v>
      </c>
      <c r="E10" s="199">
        <v>4</v>
      </c>
      <c r="F10" s="199">
        <v>5.2</v>
      </c>
      <c r="G10" s="199">
        <v>124534</v>
      </c>
      <c r="H10" s="200">
        <v>68816</v>
      </c>
      <c r="I10" s="199">
        <v>41500</v>
      </c>
      <c r="J10" s="199">
        <v>14218</v>
      </c>
      <c r="K10" s="199">
        <v>-2.2629999999999999</v>
      </c>
      <c r="L10" s="199">
        <v>-1.0009999999999999</v>
      </c>
      <c r="M10" s="199">
        <v>1.1583000000000001</v>
      </c>
      <c r="N10" s="199">
        <v>-0.44600000000000001</v>
      </c>
      <c r="O10" s="199">
        <v>-2.379</v>
      </c>
      <c r="P10" s="199">
        <v>-0.4</v>
      </c>
      <c r="Q10" s="199">
        <v>0.8</v>
      </c>
      <c r="R10" s="199">
        <v>-2.2000000000000002</v>
      </c>
      <c r="S10" s="199">
        <v>4.4000000000000004</v>
      </c>
      <c r="T10" s="199">
        <v>5.5</v>
      </c>
      <c r="U10" s="199">
        <v>9.1999999999999993</v>
      </c>
      <c r="V10" s="199">
        <v>-1.5</v>
      </c>
      <c r="W10" s="199">
        <v>-0.3</v>
      </c>
      <c r="X10" s="199">
        <v>4.4000000000000004</v>
      </c>
      <c r="Y10" s="18">
        <v>0</v>
      </c>
    </row>
    <row r="11" spans="1:25" x14ac:dyDescent="0.35">
      <c r="A11" s="198" t="s">
        <v>452</v>
      </c>
      <c r="B11" s="200">
        <v>1</v>
      </c>
      <c r="C11" s="199">
        <v>0.9</v>
      </c>
      <c r="D11" s="199">
        <v>0.9</v>
      </c>
      <c r="E11" s="199">
        <v>3.8</v>
      </c>
      <c r="F11" s="199">
        <v>5</v>
      </c>
      <c r="G11" s="199">
        <v>131386</v>
      </c>
      <c r="H11" s="200">
        <v>69498</v>
      </c>
      <c r="I11" s="199">
        <v>46683</v>
      </c>
      <c r="J11" s="199">
        <v>15205</v>
      </c>
      <c r="K11" s="199">
        <v>-0.64700000000000002</v>
      </c>
      <c r="L11" s="199">
        <v>-0.29899999999999999</v>
      </c>
      <c r="M11" s="199">
        <v>-0.72909999999999997</v>
      </c>
      <c r="N11" s="199">
        <v>-0.1072</v>
      </c>
      <c r="O11" s="199">
        <v>2.6539999999999999</v>
      </c>
      <c r="P11" s="199">
        <v>-0.5</v>
      </c>
      <c r="Q11" s="199">
        <v>1.4</v>
      </c>
      <c r="R11" s="199">
        <v>-3.3</v>
      </c>
      <c r="S11" s="199">
        <v>2.2999999999999998</v>
      </c>
      <c r="T11" s="199">
        <v>5.9</v>
      </c>
      <c r="U11" s="199">
        <v>8.1</v>
      </c>
      <c r="V11" s="199">
        <v>-5.7</v>
      </c>
      <c r="W11" s="199">
        <v>-0.7</v>
      </c>
      <c r="X11" s="199">
        <v>4.2</v>
      </c>
      <c r="Y11" s="18">
        <v>0</v>
      </c>
    </row>
    <row r="12" spans="1:25" x14ac:dyDescent="0.35">
      <c r="A12" s="198" t="s">
        <v>453</v>
      </c>
      <c r="B12" s="200">
        <v>2</v>
      </c>
      <c r="C12" s="199">
        <v>1.4</v>
      </c>
      <c r="D12" s="199">
        <v>1.6</v>
      </c>
      <c r="E12" s="199">
        <v>2.4</v>
      </c>
      <c r="F12" s="199">
        <v>4.8</v>
      </c>
      <c r="G12" s="199">
        <v>135905</v>
      </c>
      <c r="H12" s="200">
        <v>72561</v>
      </c>
      <c r="I12" s="199">
        <v>47294</v>
      </c>
      <c r="J12" s="199">
        <v>16050</v>
      </c>
      <c r="K12" s="199">
        <v>0.499</v>
      </c>
      <c r="L12" s="199">
        <v>-1.234</v>
      </c>
      <c r="M12" s="199">
        <v>-0.95720000000000005</v>
      </c>
      <c r="N12" s="199">
        <v>-1.2504</v>
      </c>
      <c r="O12" s="199">
        <v>2.823</v>
      </c>
      <c r="P12" s="199">
        <v>-0.4</v>
      </c>
      <c r="Q12" s="199">
        <v>1.9</v>
      </c>
      <c r="R12" s="199">
        <v>-3.8</v>
      </c>
      <c r="S12" s="199">
        <v>4.3</v>
      </c>
      <c r="T12" s="199">
        <v>5.6</v>
      </c>
      <c r="U12" s="199">
        <v>6.9</v>
      </c>
      <c r="V12" s="199">
        <v>-5</v>
      </c>
      <c r="W12" s="199">
        <v>-0.6</v>
      </c>
      <c r="X12" s="199">
        <v>4.0999999999999996</v>
      </c>
      <c r="Y12" s="18">
        <v>0</v>
      </c>
    </row>
    <row r="13" spans="1:25" x14ac:dyDescent="0.35">
      <c r="A13" s="198" t="s">
        <v>454</v>
      </c>
      <c r="B13" s="200">
        <v>6.3</v>
      </c>
      <c r="C13" s="199">
        <v>2.1</v>
      </c>
      <c r="D13" s="199">
        <v>3.3</v>
      </c>
      <c r="E13" s="199">
        <v>3.7</v>
      </c>
      <c r="F13" s="199">
        <v>4.8</v>
      </c>
      <c r="G13" s="199">
        <v>139940</v>
      </c>
      <c r="H13" s="200">
        <v>74000</v>
      </c>
      <c r="I13" s="199">
        <v>47657</v>
      </c>
      <c r="J13" s="199">
        <v>18283</v>
      </c>
      <c r="K13" s="199">
        <v>0.10199999999999999</v>
      </c>
      <c r="L13" s="199">
        <v>-1.363</v>
      </c>
      <c r="M13" s="199">
        <v>0.59760000000000002</v>
      </c>
      <c r="N13" s="199">
        <v>0.96130000000000004</v>
      </c>
      <c r="O13" s="199">
        <v>-0.78300000000000003</v>
      </c>
      <c r="P13" s="199">
        <v>-0.3</v>
      </c>
      <c r="Q13" s="199">
        <v>2.6</v>
      </c>
      <c r="R13" s="199">
        <v>-4.2</v>
      </c>
      <c r="S13" s="199">
        <v>3.4</v>
      </c>
      <c r="T13" s="199">
        <v>4.3</v>
      </c>
      <c r="U13" s="199">
        <v>6.1</v>
      </c>
      <c r="V13" s="199">
        <v>-4.3</v>
      </c>
      <c r="W13" s="199">
        <v>0.3</v>
      </c>
      <c r="X13" s="199">
        <v>4.3</v>
      </c>
      <c r="Y13" s="18">
        <v>0</v>
      </c>
    </row>
    <row r="14" spans="1:25" x14ac:dyDescent="0.35">
      <c r="A14" s="198" t="s">
        <v>455</v>
      </c>
      <c r="B14" s="200">
        <v>9.5</v>
      </c>
      <c r="C14" s="199">
        <v>2.5</v>
      </c>
      <c r="D14" s="199">
        <v>4.5</v>
      </c>
      <c r="E14" s="199">
        <v>4.0999999999999996</v>
      </c>
      <c r="F14" s="199">
        <v>4.5999999999999996</v>
      </c>
      <c r="G14" s="199">
        <v>134702</v>
      </c>
      <c r="H14" s="200">
        <v>68609</v>
      </c>
      <c r="I14" s="199">
        <v>48981</v>
      </c>
      <c r="J14" s="199">
        <v>17111</v>
      </c>
      <c r="K14" s="199">
        <v>-0.128</v>
      </c>
      <c r="L14" s="199">
        <v>-3.1379999999999999</v>
      </c>
      <c r="M14" s="199">
        <v>-1.4314</v>
      </c>
      <c r="N14" s="199">
        <v>5.8099999999999999E-2</v>
      </c>
      <c r="O14" s="199">
        <v>4.1609999999999996</v>
      </c>
      <c r="P14" s="199">
        <v>0.5</v>
      </c>
      <c r="Q14" s="199">
        <v>3.9</v>
      </c>
      <c r="R14" s="199">
        <v>-4.5</v>
      </c>
      <c r="S14" s="199">
        <v>4.0999999999999996</v>
      </c>
      <c r="T14" s="199">
        <v>4.5</v>
      </c>
      <c r="U14" s="199">
        <v>5.3</v>
      </c>
      <c r="V14" s="199">
        <v>0.1</v>
      </c>
      <c r="W14" s="199">
        <v>-0.1</v>
      </c>
      <c r="X14" s="199">
        <v>4.3</v>
      </c>
      <c r="Y14" s="18">
        <v>0</v>
      </c>
    </row>
    <row r="15" spans="1:25" x14ac:dyDescent="0.35">
      <c r="A15" s="198" t="s">
        <v>458</v>
      </c>
      <c r="B15" s="200">
        <v>10.5</v>
      </c>
      <c r="C15" s="199">
        <v>2.9</v>
      </c>
      <c r="D15" s="199">
        <v>5.0999999999999996</v>
      </c>
      <c r="E15" s="199">
        <v>4.9000000000000004</v>
      </c>
      <c r="F15" s="199">
        <v>4.3</v>
      </c>
      <c r="G15" s="199">
        <v>131845</v>
      </c>
      <c r="H15" s="200">
        <v>68795</v>
      </c>
      <c r="I15" s="199">
        <v>48138</v>
      </c>
      <c r="J15" s="199">
        <v>14911</v>
      </c>
      <c r="K15" s="199">
        <v>-1.7689999999999999</v>
      </c>
      <c r="L15" s="199">
        <v>-2.629</v>
      </c>
      <c r="M15" s="199">
        <v>-2.3228</v>
      </c>
      <c r="N15" s="199">
        <v>-1.403</v>
      </c>
      <c r="O15" s="199">
        <v>5.8029999999999999</v>
      </c>
      <c r="P15" s="199">
        <v>0.9</v>
      </c>
      <c r="Q15" s="199">
        <v>5</v>
      </c>
      <c r="R15" s="199">
        <v>-5</v>
      </c>
      <c r="S15" s="199">
        <v>9.5</v>
      </c>
      <c r="T15" s="199">
        <v>5.3</v>
      </c>
      <c r="U15" s="199">
        <v>4.5999999999999996</v>
      </c>
      <c r="V15" s="199">
        <v>8.6999999999999993</v>
      </c>
      <c r="W15" s="199">
        <v>-0.3</v>
      </c>
      <c r="X15" s="199">
        <v>4.0999999999999996</v>
      </c>
      <c r="Y15" s="18">
        <v>0</v>
      </c>
    </row>
    <row r="16" spans="1:25" x14ac:dyDescent="0.35">
      <c r="A16" s="198" t="s">
        <v>459</v>
      </c>
      <c r="B16" s="200">
        <v>11.6</v>
      </c>
      <c r="C16" s="199">
        <v>3.5</v>
      </c>
      <c r="D16" s="199">
        <v>5.8</v>
      </c>
      <c r="E16" s="199">
        <v>4.3</v>
      </c>
      <c r="F16" s="199">
        <v>4.3</v>
      </c>
      <c r="G16" s="199">
        <v>126786</v>
      </c>
      <c r="H16" s="200">
        <v>65536</v>
      </c>
      <c r="I16" s="199">
        <v>46669</v>
      </c>
      <c r="J16" s="199">
        <v>14581</v>
      </c>
      <c r="K16" s="199">
        <v>-2.0089999999999999</v>
      </c>
      <c r="L16" s="199">
        <v>-3.569</v>
      </c>
      <c r="M16" s="199">
        <v>1.3614999999999999</v>
      </c>
      <c r="N16" s="199">
        <v>0.35870000000000002</v>
      </c>
      <c r="O16" s="199">
        <v>-2.5339999999999998</v>
      </c>
      <c r="P16" s="199">
        <v>2</v>
      </c>
      <c r="Q16" s="199">
        <v>7</v>
      </c>
      <c r="R16" s="199">
        <v>-5.0999999999999996</v>
      </c>
      <c r="S16" s="199">
        <v>8.6</v>
      </c>
      <c r="T16" s="199">
        <v>4.2</v>
      </c>
      <c r="U16" s="199">
        <v>3.9</v>
      </c>
      <c r="V16" s="199">
        <v>5.4</v>
      </c>
      <c r="W16" s="199">
        <v>0.7</v>
      </c>
      <c r="X16" s="199">
        <v>4.2</v>
      </c>
      <c r="Y16" s="18">
        <v>0</v>
      </c>
    </row>
    <row r="17" spans="1:25" x14ac:dyDescent="0.35">
      <c r="A17" s="198" t="s">
        <v>460</v>
      </c>
      <c r="B17" s="200">
        <v>11.2</v>
      </c>
      <c r="C17" s="199">
        <v>3.7</v>
      </c>
      <c r="D17" s="199">
        <v>5.8</v>
      </c>
      <c r="E17" s="199">
        <v>4.7</v>
      </c>
      <c r="F17" s="199">
        <v>4.5</v>
      </c>
      <c r="G17" s="199">
        <v>126362</v>
      </c>
      <c r="H17" s="200">
        <v>65722</v>
      </c>
      <c r="I17" s="199">
        <v>46500</v>
      </c>
      <c r="J17" s="199">
        <v>14140</v>
      </c>
      <c r="K17" s="199">
        <v>-7.5620000000000003</v>
      </c>
      <c r="L17" s="199">
        <v>-4.4279999999999999</v>
      </c>
      <c r="M17" s="199">
        <v>-0.94189999999999996</v>
      </c>
      <c r="N17" s="199">
        <v>0.14219999999999999</v>
      </c>
      <c r="O17" s="199">
        <v>-9.7000000000000003E-2</v>
      </c>
      <c r="P17" s="199">
        <v>1.8</v>
      </c>
      <c r="Q17" s="199">
        <v>6.5</v>
      </c>
      <c r="R17" s="199">
        <v>-4.8</v>
      </c>
      <c r="S17" s="199">
        <v>11.2</v>
      </c>
      <c r="T17" s="199">
        <v>5.4</v>
      </c>
      <c r="U17" s="199">
        <v>3.9</v>
      </c>
      <c r="V17" s="199">
        <v>6.3</v>
      </c>
      <c r="W17" s="199">
        <v>1.2</v>
      </c>
      <c r="X17" s="199">
        <v>4.3</v>
      </c>
      <c r="Y17" s="18">
        <v>0</v>
      </c>
    </row>
    <row r="18" spans="1:25" x14ac:dyDescent="0.35">
      <c r="A18" s="198" t="s">
        <v>461</v>
      </c>
      <c r="B18" s="200">
        <v>12.4</v>
      </c>
      <c r="C18" s="199">
        <v>4.2</v>
      </c>
      <c r="D18" s="199">
        <v>6.5</v>
      </c>
      <c r="E18" s="199">
        <v>4</v>
      </c>
      <c r="F18" s="199">
        <v>3.6</v>
      </c>
      <c r="G18" s="199">
        <v>119388</v>
      </c>
      <c r="H18" s="200">
        <v>62117</v>
      </c>
      <c r="I18" s="199">
        <v>43751</v>
      </c>
      <c r="J18" s="199">
        <v>13520</v>
      </c>
      <c r="K18" s="199">
        <v>-5.53</v>
      </c>
      <c r="L18" s="199">
        <v>-3.351</v>
      </c>
      <c r="M18" s="199">
        <v>-5.8160999999999996</v>
      </c>
      <c r="N18" s="199">
        <v>-8.0799999999999997E-2</v>
      </c>
      <c r="O18" s="199">
        <v>3.8</v>
      </c>
      <c r="P18" s="199">
        <v>2</v>
      </c>
      <c r="Q18" s="199">
        <v>6.7</v>
      </c>
      <c r="R18" s="199">
        <v>-4.8</v>
      </c>
      <c r="S18" s="199">
        <v>10.1</v>
      </c>
      <c r="T18" s="199">
        <v>3</v>
      </c>
      <c r="U18" s="199">
        <v>3.5</v>
      </c>
      <c r="V18" s="199">
        <v>0.3</v>
      </c>
      <c r="W18" s="199">
        <v>-0.6</v>
      </c>
      <c r="X18" s="199">
        <v>3.6</v>
      </c>
      <c r="Y18" s="18">
        <v>0</v>
      </c>
    </row>
    <row r="19" spans="1:25" x14ac:dyDescent="0.35">
      <c r="A19" s="198" t="s">
        <v>462</v>
      </c>
      <c r="B19" s="200">
        <v>12.9</v>
      </c>
      <c r="C19" s="199">
        <v>4.5999999999999996</v>
      </c>
      <c r="D19" s="199">
        <v>7</v>
      </c>
      <c r="E19" s="199">
        <v>4.0999999999999996</v>
      </c>
      <c r="F19" s="199">
        <v>4</v>
      </c>
      <c r="G19" s="199">
        <v>125422</v>
      </c>
      <c r="H19" s="200">
        <v>62733</v>
      </c>
      <c r="I19" s="199">
        <v>48105</v>
      </c>
      <c r="J19" s="199">
        <v>14585</v>
      </c>
      <c r="K19" s="199">
        <v>-4.3869999999999996</v>
      </c>
      <c r="L19" s="199">
        <v>-1.946</v>
      </c>
      <c r="M19" s="199">
        <v>-0.55510000000000004</v>
      </c>
      <c r="N19" s="199">
        <v>-0.78910000000000002</v>
      </c>
      <c r="O19" s="199">
        <v>-3.13</v>
      </c>
      <c r="P19" s="199">
        <v>1.4</v>
      </c>
      <c r="Q19" s="199">
        <v>5.5</v>
      </c>
      <c r="R19" s="199">
        <v>-4.7</v>
      </c>
      <c r="S19" s="199">
        <v>11.5</v>
      </c>
      <c r="T19" s="199">
        <v>4</v>
      </c>
      <c r="U19" s="199">
        <v>3.5</v>
      </c>
      <c r="V19" s="199">
        <v>5.3</v>
      </c>
      <c r="W19" s="199">
        <v>0.1</v>
      </c>
      <c r="X19" s="199">
        <v>4.0999999999999996</v>
      </c>
      <c r="Y19" s="18">
        <v>0</v>
      </c>
    </row>
    <row r="20" spans="1:25" x14ac:dyDescent="0.35">
      <c r="A20" s="198" t="s">
        <v>463</v>
      </c>
      <c r="B20" s="200">
        <v>13</v>
      </c>
      <c r="C20" s="199">
        <v>4.5999999999999996</v>
      </c>
      <c r="D20" s="199">
        <v>7</v>
      </c>
      <c r="E20" s="199">
        <v>3.8</v>
      </c>
      <c r="F20" s="199">
        <v>4.0999999999999996</v>
      </c>
      <c r="G20" s="199">
        <v>135363</v>
      </c>
      <c r="H20" s="200">
        <v>72632</v>
      </c>
      <c r="I20" s="199">
        <v>48948</v>
      </c>
      <c r="J20" s="199">
        <v>13783</v>
      </c>
      <c r="K20" s="199">
        <v>6.3010000000000002</v>
      </c>
      <c r="L20" s="199">
        <v>-2.3889999999999998</v>
      </c>
      <c r="M20" s="199">
        <v>0.17280000000000001</v>
      </c>
      <c r="N20" s="199">
        <v>0.7419</v>
      </c>
      <c r="O20" s="199">
        <v>7.7549999999999999</v>
      </c>
      <c r="P20" s="199">
        <v>3.2</v>
      </c>
      <c r="Q20" s="199">
        <v>8.3000000000000007</v>
      </c>
      <c r="R20" s="199">
        <v>-4.3</v>
      </c>
      <c r="S20" s="199">
        <v>10.9</v>
      </c>
      <c r="T20" s="199">
        <v>4.5</v>
      </c>
      <c r="U20" s="199">
        <v>3.4</v>
      </c>
      <c r="V20" s="199">
        <v>4.2</v>
      </c>
      <c r="W20" s="199">
        <v>0.5</v>
      </c>
      <c r="X20" s="199">
        <v>4.2</v>
      </c>
      <c r="Y20" s="18">
        <v>0</v>
      </c>
    </row>
    <row r="21" spans="1:25" x14ac:dyDescent="0.35">
      <c r="A21" s="198" t="s">
        <v>464</v>
      </c>
      <c r="B21" s="200">
        <v>12</v>
      </c>
      <c r="C21" s="199">
        <v>5.0999999999999996</v>
      </c>
      <c r="D21" s="199">
        <v>7.1</v>
      </c>
      <c r="E21" s="199">
        <v>3.8</v>
      </c>
      <c r="F21" s="199">
        <v>3.8</v>
      </c>
      <c r="G21" s="199">
        <v>126591</v>
      </c>
      <c r="H21" s="200">
        <v>65358</v>
      </c>
      <c r="I21" s="199">
        <v>48844</v>
      </c>
      <c r="J21" s="199">
        <v>12389</v>
      </c>
      <c r="K21" s="199">
        <v>-1.155</v>
      </c>
      <c r="L21" s="199">
        <v>-2.4420000000000002</v>
      </c>
      <c r="M21" s="199">
        <v>-1.1347</v>
      </c>
      <c r="N21" s="199">
        <v>-0.49509999999999998</v>
      </c>
      <c r="O21" s="199">
        <v>3.8109999999999999</v>
      </c>
      <c r="P21" s="199">
        <v>3.9</v>
      </c>
      <c r="Q21" s="199">
        <v>9.1</v>
      </c>
      <c r="R21" s="199">
        <v>-3.8</v>
      </c>
      <c r="S21" s="199">
        <v>28.2</v>
      </c>
      <c r="T21" s="199">
        <v>3.3</v>
      </c>
      <c r="U21" s="199">
        <v>3.5</v>
      </c>
      <c r="V21" s="199">
        <v>12.4</v>
      </c>
      <c r="W21" s="199">
        <v>0.9</v>
      </c>
      <c r="X21" s="199">
        <v>3.9</v>
      </c>
      <c r="Y21" s="18">
        <v>0</v>
      </c>
    </row>
    <row r="22" spans="1:25" x14ac:dyDescent="0.35">
      <c r="A22" s="198" t="s">
        <v>465</v>
      </c>
      <c r="B22" s="200">
        <v>11.6</v>
      </c>
      <c r="C22" s="199">
        <v>5.0999999999999996</v>
      </c>
      <c r="D22" s="199">
        <v>7</v>
      </c>
      <c r="E22" s="199">
        <v>3.4</v>
      </c>
      <c r="F22" s="199">
        <v>3.9</v>
      </c>
      <c r="G22" s="199">
        <v>121225</v>
      </c>
      <c r="H22" s="200">
        <v>58523</v>
      </c>
      <c r="I22" s="199">
        <v>50700</v>
      </c>
      <c r="J22" s="199">
        <v>12003</v>
      </c>
      <c r="K22" s="199">
        <v>-8.4120000000000008</v>
      </c>
      <c r="L22" s="199">
        <v>-2.762</v>
      </c>
      <c r="M22" s="199">
        <v>1.3035000000000001</v>
      </c>
      <c r="N22" s="199">
        <v>1.3471</v>
      </c>
      <c r="O22" s="199">
        <v>-8.0579999999999998</v>
      </c>
      <c r="P22" s="199">
        <v>2.2999999999999998</v>
      </c>
      <c r="Q22" s="199">
        <v>6.5</v>
      </c>
      <c r="R22" s="199">
        <v>-3.9</v>
      </c>
      <c r="S22" s="199">
        <v>18.5</v>
      </c>
      <c r="T22" s="199">
        <v>2.5</v>
      </c>
      <c r="U22" s="199">
        <v>3.7</v>
      </c>
      <c r="V22" s="199">
        <v>-4</v>
      </c>
      <c r="W22" s="199">
        <v>1.2</v>
      </c>
      <c r="X22" s="199">
        <v>4</v>
      </c>
      <c r="Y22" s="18">
        <v>0</v>
      </c>
    </row>
    <row r="23" spans="1:25" x14ac:dyDescent="0.35">
      <c r="A23" s="198" t="s">
        <v>466</v>
      </c>
      <c r="B23" s="200">
        <v>12</v>
      </c>
      <c r="C23" s="199">
        <v>4.8</v>
      </c>
      <c r="D23" s="199">
        <v>6.9</v>
      </c>
      <c r="E23" s="199">
        <v>2.9</v>
      </c>
      <c r="F23" s="199">
        <v>3.8</v>
      </c>
      <c r="G23" s="199">
        <v>87874</v>
      </c>
      <c r="H23" s="200">
        <v>46712</v>
      </c>
      <c r="I23" s="199">
        <v>32716</v>
      </c>
      <c r="J23" s="199">
        <v>8446</v>
      </c>
      <c r="K23" s="199">
        <v>-2.7839999999999998</v>
      </c>
      <c r="L23" s="199">
        <v>-2.5499999999999998</v>
      </c>
      <c r="M23" s="199">
        <v>-2.15</v>
      </c>
      <c r="N23" s="199">
        <v>0.4602</v>
      </c>
      <c r="O23" s="199">
        <v>2.8780000000000001</v>
      </c>
      <c r="P23" s="199">
        <v>2.2999999999999998</v>
      </c>
      <c r="Q23" s="199">
        <v>6.2</v>
      </c>
      <c r="R23" s="199">
        <v>-3.7</v>
      </c>
      <c r="S23" s="199">
        <v>10.8</v>
      </c>
      <c r="T23" s="199">
        <v>0.7</v>
      </c>
      <c r="U23" s="199">
        <v>3.7</v>
      </c>
      <c r="V23" s="199">
        <v>-11</v>
      </c>
      <c r="W23" s="199">
        <v>0.8</v>
      </c>
      <c r="X23" s="199">
        <v>4</v>
      </c>
      <c r="Y23" s="18">
        <v>0</v>
      </c>
    </row>
    <row r="24" spans="1:25" x14ac:dyDescent="0.35">
      <c r="A24" s="198" t="s">
        <v>467</v>
      </c>
      <c r="B24" s="200">
        <v>12.5</v>
      </c>
      <c r="C24" s="199">
        <v>5.0999999999999996</v>
      </c>
      <c r="D24" s="199">
        <v>7.3</v>
      </c>
      <c r="E24" s="199">
        <v>2.1</v>
      </c>
      <c r="F24" s="199">
        <v>3.7</v>
      </c>
      <c r="G24" s="199">
        <v>74844</v>
      </c>
      <c r="H24" s="200">
        <v>41327</v>
      </c>
      <c r="I24" s="199">
        <v>26725</v>
      </c>
      <c r="J24" s="199">
        <v>6793</v>
      </c>
      <c r="K24" s="199">
        <v>-1.353</v>
      </c>
      <c r="L24" s="199">
        <v>-2.5489999999999999</v>
      </c>
      <c r="M24" s="199">
        <v>-1.0315000000000001</v>
      </c>
      <c r="N24" s="199">
        <v>-1.4570000000000001</v>
      </c>
      <c r="O24" s="199">
        <v>3.23</v>
      </c>
      <c r="P24" s="199">
        <v>2.2999999999999998</v>
      </c>
      <c r="Q24" s="199">
        <v>6.2</v>
      </c>
      <c r="R24" s="199">
        <v>-3.7</v>
      </c>
      <c r="S24" s="199">
        <v>2</v>
      </c>
      <c r="T24" s="199">
        <v>-0.2</v>
      </c>
      <c r="U24" s="199">
        <v>3.7</v>
      </c>
      <c r="V24" s="199">
        <v>-11.6</v>
      </c>
      <c r="W24" s="199">
        <v>0.8</v>
      </c>
      <c r="X24" s="199">
        <v>4</v>
      </c>
      <c r="Y24" s="18">
        <v>0</v>
      </c>
    </row>
    <row r="25" spans="1:25" x14ac:dyDescent="0.35">
      <c r="A25" s="198" t="s">
        <v>468</v>
      </c>
      <c r="B25" s="200">
        <v>13.4</v>
      </c>
      <c r="C25" s="199">
        <v>4.8</v>
      </c>
      <c r="D25" s="199">
        <v>7.3</v>
      </c>
      <c r="E25" s="199">
        <v>1.9</v>
      </c>
      <c r="F25" s="199">
        <v>3.4</v>
      </c>
      <c r="G25" s="199">
        <v>72257</v>
      </c>
      <c r="H25" s="200">
        <v>39796</v>
      </c>
      <c r="I25" s="199">
        <v>25804</v>
      </c>
      <c r="J25" s="199">
        <v>6658</v>
      </c>
      <c r="K25" s="199">
        <v>-4.3920000000000003</v>
      </c>
      <c r="L25" s="199">
        <v>-1.629</v>
      </c>
      <c r="M25" s="199">
        <v>1.4877</v>
      </c>
      <c r="N25" s="199">
        <v>1.5439000000000001</v>
      </c>
      <c r="O25" s="199">
        <v>-5.5490000000000004</v>
      </c>
      <c r="P25" s="199">
        <v>1.9</v>
      </c>
      <c r="Q25" s="199">
        <v>5.5</v>
      </c>
      <c r="R25" s="199">
        <v>-3.7</v>
      </c>
      <c r="S25" s="199">
        <v>11.6</v>
      </c>
      <c r="T25" s="199">
        <v>-0.7</v>
      </c>
      <c r="U25" s="199">
        <v>3.4</v>
      </c>
      <c r="V25" s="199">
        <v>-14</v>
      </c>
      <c r="W25" s="199">
        <v>-0.3</v>
      </c>
      <c r="X25" s="199">
        <v>3.8</v>
      </c>
      <c r="Y25" s="18">
        <v>0</v>
      </c>
    </row>
    <row r="26" spans="1:25" x14ac:dyDescent="0.35">
      <c r="A26" s="198" t="s">
        <v>469</v>
      </c>
      <c r="B26" s="200">
        <v>13</v>
      </c>
      <c r="C26" s="199">
        <v>5.0999999999999996</v>
      </c>
      <c r="D26" s="199">
        <v>7.4</v>
      </c>
      <c r="E26" s="199">
        <v>1.2</v>
      </c>
      <c r="F26" s="199">
        <v>3.1</v>
      </c>
      <c r="G26" s="199">
        <v>79127</v>
      </c>
      <c r="H26" s="200">
        <v>43229</v>
      </c>
      <c r="I26" s="199">
        <v>28074</v>
      </c>
      <c r="J26" s="199">
        <v>7823</v>
      </c>
      <c r="K26" s="199">
        <v>-3.9060000000000001</v>
      </c>
      <c r="L26" s="199">
        <v>-2.1619999999999999</v>
      </c>
      <c r="M26" s="199">
        <v>1.6157999999999999</v>
      </c>
      <c r="N26" s="199">
        <v>-1.3062</v>
      </c>
      <c r="O26" s="199">
        <v>-1.9710000000000001</v>
      </c>
      <c r="P26" s="199">
        <v>0.3</v>
      </c>
      <c r="Q26" s="199">
        <v>3</v>
      </c>
      <c r="R26" s="199">
        <v>-3.9</v>
      </c>
      <c r="S26" s="199">
        <v>9.9</v>
      </c>
      <c r="T26" s="199">
        <v>-1.6</v>
      </c>
      <c r="U26" s="199">
        <v>3.1</v>
      </c>
      <c r="V26" s="199">
        <v>-20.6</v>
      </c>
      <c r="W26" s="199">
        <v>-0.3</v>
      </c>
      <c r="X26" s="199">
        <v>3.5</v>
      </c>
      <c r="Y26" s="18">
        <v>0</v>
      </c>
    </row>
    <row r="27" spans="1:25" x14ac:dyDescent="0.35">
      <c r="A27" s="198" t="s">
        <v>470</v>
      </c>
      <c r="B27" s="200">
        <v>12.6</v>
      </c>
      <c r="C27" s="199">
        <v>5.5</v>
      </c>
      <c r="D27" s="199">
        <v>7.6</v>
      </c>
      <c r="E27" s="199">
        <v>0.7</v>
      </c>
      <c r="F27" s="199">
        <v>2.6</v>
      </c>
      <c r="G27" s="199">
        <v>90473</v>
      </c>
      <c r="H27" s="200">
        <v>50999</v>
      </c>
      <c r="I27" s="199">
        <v>31730</v>
      </c>
      <c r="J27" s="199">
        <v>7744</v>
      </c>
      <c r="K27" s="199">
        <v>1.54</v>
      </c>
      <c r="L27" s="199">
        <v>-3.0459999999999998</v>
      </c>
      <c r="M27" s="199">
        <v>1.3754</v>
      </c>
      <c r="N27" s="199">
        <v>-0.97330000000000005</v>
      </c>
      <c r="O27" s="199">
        <v>3.2429999999999999</v>
      </c>
      <c r="P27" s="199">
        <v>0.4</v>
      </c>
      <c r="Q27" s="199">
        <v>3.2</v>
      </c>
      <c r="R27" s="199">
        <v>-3.9</v>
      </c>
      <c r="S27" s="199">
        <v>3.4</v>
      </c>
      <c r="T27" s="199">
        <v>-3.3</v>
      </c>
      <c r="U27" s="199">
        <v>2.4</v>
      </c>
      <c r="V27" s="199">
        <v>-24.5</v>
      </c>
      <c r="W27" s="199">
        <v>-0.9</v>
      </c>
      <c r="X27" s="199">
        <v>3.1</v>
      </c>
      <c r="Y27" s="18">
        <v>0</v>
      </c>
    </row>
    <row r="28" spans="1:25" x14ac:dyDescent="0.35">
      <c r="A28" s="198" t="s">
        <v>471</v>
      </c>
      <c r="B28" s="200">
        <v>12.6</v>
      </c>
      <c r="C28" s="199">
        <v>5.6</v>
      </c>
      <c r="D28" s="199">
        <v>7.7</v>
      </c>
      <c r="E28" s="199">
        <v>-0.1</v>
      </c>
      <c r="F28" s="199">
        <v>2.2999999999999998</v>
      </c>
      <c r="G28" s="199">
        <v>89845</v>
      </c>
      <c r="H28" s="200">
        <v>48587</v>
      </c>
      <c r="I28" s="199">
        <v>33087</v>
      </c>
      <c r="J28" s="199">
        <v>8171</v>
      </c>
      <c r="K28" s="199">
        <v>-3.5840000000000001</v>
      </c>
      <c r="L28" s="199">
        <v>-2.3370000000000002</v>
      </c>
      <c r="M28" s="199">
        <v>-2.2124000000000001</v>
      </c>
      <c r="N28" s="199">
        <v>1.1220000000000001</v>
      </c>
      <c r="O28" s="199">
        <v>-2.5630000000000002</v>
      </c>
      <c r="P28" s="199">
        <v>0.2</v>
      </c>
      <c r="Q28" s="199">
        <v>2.9</v>
      </c>
      <c r="R28" s="199">
        <v>-4.0999999999999996</v>
      </c>
      <c r="S28" s="199">
        <v>5.3</v>
      </c>
      <c r="T28" s="199">
        <v>-3.4</v>
      </c>
      <c r="U28" s="199">
        <v>2.2999999999999998</v>
      </c>
      <c r="V28" s="199">
        <v>-22</v>
      </c>
      <c r="W28" s="199">
        <v>-1.2</v>
      </c>
      <c r="X28" s="199">
        <v>2.8</v>
      </c>
      <c r="Y28" s="18">
        <v>0</v>
      </c>
    </row>
    <row r="29" spans="1:25" x14ac:dyDescent="0.35">
      <c r="A29" s="198" t="s">
        <v>472</v>
      </c>
      <c r="B29" s="200">
        <v>12.4</v>
      </c>
      <c r="C29" s="199">
        <v>5.5</v>
      </c>
      <c r="D29" s="199">
        <v>7.5</v>
      </c>
      <c r="E29" s="199">
        <v>-0.3</v>
      </c>
      <c r="F29" s="199">
        <v>1.9</v>
      </c>
      <c r="G29" s="199">
        <v>92655</v>
      </c>
      <c r="H29" s="200">
        <v>50260</v>
      </c>
      <c r="I29" s="199">
        <v>34296</v>
      </c>
      <c r="J29" s="199">
        <v>8099</v>
      </c>
      <c r="K29" s="199">
        <v>-3.7949999999999999</v>
      </c>
      <c r="L29" s="199">
        <v>-2.2709999999999999</v>
      </c>
      <c r="M29" s="199">
        <v>0.2984</v>
      </c>
      <c r="N29" s="199">
        <v>0.50309999999999999</v>
      </c>
      <c r="O29" s="199">
        <v>0.36699999999999999</v>
      </c>
      <c r="P29" s="199">
        <v>0.6</v>
      </c>
      <c r="Q29" s="199">
        <v>3.5</v>
      </c>
      <c r="R29" s="199">
        <v>-4.2</v>
      </c>
      <c r="S29" s="199">
        <v>3.4</v>
      </c>
      <c r="T29" s="199">
        <v>-4.9000000000000004</v>
      </c>
      <c r="U29" s="199">
        <v>1.7</v>
      </c>
      <c r="V29" s="199">
        <v>-23.1</v>
      </c>
      <c r="W29" s="199">
        <v>-1.3</v>
      </c>
      <c r="X29" s="199">
        <v>2.4</v>
      </c>
      <c r="Y29" s="18">
        <v>0</v>
      </c>
    </row>
    <row r="30" spans="1:25" x14ac:dyDescent="0.35">
      <c r="A30" s="198" t="s">
        <v>473</v>
      </c>
      <c r="B30" s="200">
        <v>11.9</v>
      </c>
      <c r="C30" s="199">
        <v>5.7</v>
      </c>
      <c r="D30" s="199">
        <v>7.5</v>
      </c>
      <c r="E30" s="199">
        <v>-0.4</v>
      </c>
      <c r="F30" s="199">
        <v>1.5</v>
      </c>
      <c r="G30" s="199">
        <v>101567</v>
      </c>
      <c r="H30" s="200">
        <v>53615</v>
      </c>
      <c r="I30" s="199">
        <v>38787</v>
      </c>
      <c r="J30" s="199">
        <v>9164</v>
      </c>
      <c r="K30" s="199">
        <v>-4.5540000000000003</v>
      </c>
      <c r="L30" s="199">
        <v>-1.863</v>
      </c>
      <c r="M30" s="199">
        <v>0.24429999999999999</v>
      </c>
      <c r="N30" s="199">
        <v>-1.1981999999999999</v>
      </c>
      <c r="O30" s="199">
        <v>-1.736</v>
      </c>
      <c r="P30" s="199">
        <v>-1.3</v>
      </c>
      <c r="Q30" s="199">
        <v>0.6</v>
      </c>
      <c r="R30" s="199">
        <v>-4.3</v>
      </c>
      <c r="S30" s="199">
        <v>2.9</v>
      </c>
      <c r="T30" s="199">
        <v>-4.7</v>
      </c>
      <c r="U30" s="199">
        <v>1.7</v>
      </c>
      <c r="V30" s="199">
        <v>-20.8</v>
      </c>
      <c r="W30" s="199">
        <v>-1.4</v>
      </c>
      <c r="X30" s="199">
        <v>2</v>
      </c>
      <c r="Y30" s="18">
        <v>0</v>
      </c>
    </row>
    <row r="31" spans="1:25" x14ac:dyDescent="0.35">
      <c r="A31" s="198" t="s">
        <v>474</v>
      </c>
      <c r="B31" s="200">
        <v>11.8</v>
      </c>
      <c r="C31" s="199">
        <v>5.5</v>
      </c>
      <c r="D31" s="199">
        <v>7.4</v>
      </c>
      <c r="E31" s="199">
        <v>-0.1</v>
      </c>
      <c r="F31" s="199">
        <v>1.3</v>
      </c>
      <c r="G31" s="199">
        <v>95907</v>
      </c>
      <c r="H31" s="200">
        <v>49294</v>
      </c>
      <c r="I31" s="199">
        <v>38612</v>
      </c>
      <c r="J31" s="199">
        <v>8001</v>
      </c>
      <c r="K31" s="199">
        <v>-0.184</v>
      </c>
      <c r="L31" s="199">
        <v>-2.1859999999999999</v>
      </c>
      <c r="M31" s="199">
        <v>0.75360000000000005</v>
      </c>
      <c r="N31" s="199">
        <v>-5.1900000000000002E-2</v>
      </c>
      <c r="O31" s="199">
        <v>0.27</v>
      </c>
      <c r="P31" s="199">
        <v>-0.8</v>
      </c>
      <c r="Q31" s="199">
        <v>1.3</v>
      </c>
      <c r="R31" s="199">
        <v>-4.3</v>
      </c>
      <c r="S31" s="199">
        <v>-0.9</v>
      </c>
      <c r="T31" s="199">
        <v>-4.4000000000000004</v>
      </c>
      <c r="U31" s="199">
        <v>1.5</v>
      </c>
      <c r="V31" s="199">
        <v>-20.6</v>
      </c>
      <c r="W31" s="199">
        <v>-1.2</v>
      </c>
      <c r="X31" s="199">
        <v>1.7</v>
      </c>
      <c r="Y31" s="18">
        <v>0</v>
      </c>
    </row>
    <row r="32" spans="1:25" x14ac:dyDescent="0.35">
      <c r="A32" s="198" t="s">
        <v>475</v>
      </c>
      <c r="B32" s="200">
        <v>11.8</v>
      </c>
      <c r="C32" s="199">
        <v>5.9</v>
      </c>
      <c r="D32" s="199">
        <v>7.7</v>
      </c>
      <c r="E32" s="199">
        <v>0.2</v>
      </c>
      <c r="F32" s="199">
        <v>1</v>
      </c>
      <c r="G32" s="199">
        <v>77324</v>
      </c>
      <c r="H32" s="200">
        <v>45733</v>
      </c>
      <c r="I32" s="199">
        <v>24813</v>
      </c>
      <c r="J32" s="199">
        <v>6778</v>
      </c>
      <c r="K32" s="199">
        <v>-4.484</v>
      </c>
      <c r="L32" s="199">
        <v>-0.83099999999999996</v>
      </c>
      <c r="M32" s="199">
        <v>-3.7334000000000001</v>
      </c>
      <c r="N32" s="199">
        <v>-0.31180000000000002</v>
      </c>
      <c r="O32" s="199">
        <v>-0.35199999999999998</v>
      </c>
      <c r="P32" s="199">
        <v>-2.2999999999999998</v>
      </c>
      <c r="Q32" s="199">
        <v>-0.9</v>
      </c>
      <c r="R32" s="199">
        <v>-4.5999999999999996</v>
      </c>
      <c r="S32" s="199">
        <v>-2.6</v>
      </c>
      <c r="T32" s="199">
        <v>-5.2</v>
      </c>
      <c r="U32" s="199">
        <v>1.3</v>
      </c>
      <c r="V32" s="199">
        <v>-20.8</v>
      </c>
      <c r="W32" s="199">
        <v>-1.3</v>
      </c>
      <c r="X32" s="199">
        <v>1.5</v>
      </c>
      <c r="Y32" s="18">
        <v>0</v>
      </c>
    </row>
    <row r="33" spans="1:25" x14ac:dyDescent="0.35">
      <c r="A33" s="198" t="s">
        <v>476</v>
      </c>
      <c r="B33" s="200">
        <v>12.5</v>
      </c>
      <c r="C33" s="199">
        <v>6</v>
      </c>
      <c r="D33" s="199">
        <v>8</v>
      </c>
      <c r="E33" s="199">
        <v>-0.1</v>
      </c>
      <c r="F33" s="199">
        <v>0.6</v>
      </c>
      <c r="G33" s="199">
        <v>71356</v>
      </c>
      <c r="H33" s="200">
        <v>44391</v>
      </c>
      <c r="I33" s="199">
        <v>20535</v>
      </c>
      <c r="J33" s="199">
        <v>6430</v>
      </c>
      <c r="K33" s="199">
        <v>7.0309999999999997</v>
      </c>
      <c r="L33" s="199">
        <v>-0.70099999999999996</v>
      </c>
      <c r="M33" s="199">
        <v>3.1086999999999998</v>
      </c>
      <c r="N33" s="199">
        <v>-0.51180000000000003</v>
      </c>
      <c r="O33" s="199">
        <v>6.3840000000000003</v>
      </c>
      <c r="P33" s="199">
        <v>-1.6</v>
      </c>
      <c r="Q33" s="199">
        <v>0.4</v>
      </c>
      <c r="R33" s="199">
        <v>-5</v>
      </c>
      <c r="S33" s="199">
        <v>-22</v>
      </c>
      <c r="T33" s="199">
        <v>-5.2</v>
      </c>
      <c r="U33" s="199">
        <v>0.8</v>
      </c>
      <c r="V33" s="199">
        <v>-24.6</v>
      </c>
      <c r="W33" s="199">
        <v>-1.2</v>
      </c>
      <c r="X33" s="199">
        <v>1.1000000000000001</v>
      </c>
      <c r="Y33" s="18">
        <v>0</v>
      </c>
    </row>
    <row r="34" spans="1:25" x14ac:dyDescent="0.35">
      <c r="A34" s="198" t="s">
        <v>477</v>
      </c>
      <c r="B34" s="200">
        <v>12.4</v>
      </c>
      <c r="C34" s="199">
        <v>6.4</v>
      </c>
      <c r="D34" s="199">
        <v>8.1999999999999993</v>
      </c>
      <c r="E34" s="199">
        <v>-0.1</v>
      </c>
      <c r="F34" s="199">
        <v>0.4</v>
      </c>
      <c r="G34" s="199">
        <v>79023</v>
      </c>
      <c r="H34" s="200">
        <v>48833</v>
      </c>
      <c r="I34" s="199">
        <v>23744</v>
      </c>
      <c r="J34" s="199">
        <v>6447</v>
      </c>
      <c r="K34" s="199">
        <v>-5.367</v>
      </c>
      <c r="L34" s="199">
        <v>-1.3720000000000001</v>
      </c>
      <c r="M34" s="199">
        <v>-1.3061</v>
      </c>
      <c r="N34" s="199">
        <v>0.26679999999999998</v>
      </c>
      <c r="O34" s="199">
        <v>-1.605</v>
      </c>
      <c r="P34" s="199">
        <v>-0.4</v>
      </c>
      <c r="Q34" s="199">
        <v>2.1</v>
      </c>
      <c r="R34" s="199">
        <v>-4.7</v>
      </c>
      <c r="S34" s="199">
        <v>-15.9</v>
      </c>
      <c r="T34" s="199">
        <v>-5.0999999999999996</v>
      </c>
      <c r="U34" s="199">
        <v>0.8</v>
      </c>
      <c r="V34" s="199">
        <v>-16.399999999999999</v>
      </c>
      <c r="W34" s="199">
        <v>-1.4</v>
      </c>
      <c r="X34" s="199">
        <v>0.9</v>
      </c>
      <c r="Y34" s="18">
        <v>0</v>
      </c>
    </row>
    <row r="35" spans="1:25" x14ac:dyDescent="0.35">
      <c r="A35" s="198" t="s">
        <v>478</v>
      </c>
      <c r="B35" s="200">
        <v>12.4</v>
      </c>
      <c r="C35" s="199">
        <v>7</v>
      </c>
      <c r="D35" s="199">
        <v>8.6</v>
      </c>
      <c r="E35" s="199">
        <v>-0.3</v>
      </c>
      <c r="F35" s="199">
        <v>0.2</v>
      </c>
      <c r="G35" s="199">
        <v>83531</v>
      </c>
      <c r="H35" s="200">
        <v>50366</v>
      </c>
      <c r="I35" s="199">
        <v>25634</v>
      </c>
      <c r="J35" s="199">
        <v>7532</v>
      </c>
      <c r="K35" s="199">
        <v>-4.5650000000000004</v>
      </c>
      <c r="L35" s="199">
        <v>-0.96099999999999997</v>
      </c>
      <c r="M35" s="199">
        <v>-1.9348000000000001</v>
      </c>
      <c r="N35" s="199">
        <v>-6.5600000000000006E-2</v>
      </c>
      <c r="O35" s="199">
        <v>-1.2949999999999999</v>
      </c>
      <c r="P35" s="199">
        <v>-1.1000000000000001</v>
      </c>
      <c r="Q35" s="199">
        <v>1.1000000000000001</v>
      </c>
      <c r="R35" s="199">
        <v>-4.9000000000000004</v>
      </c>
      <c r="S35" s="199">
        <v>-12.5</v>
      </c>
      <c r="T35" s="199">
        <v>-4.2</v>
      </c>
      <c r="U35" s="199">
        <v>0.8</v>
      </c>
      <c r="V35" s="199">
        <v>-5.3</v>
      </c>
      <c r="W35" s="199">
        <v>-0.6</v>
      </c>
      <c r="X35" s="199">
        <v>0.7</v>
      </c>
      <c r="Y35" s="18">
        <v>0</v>
      </c>
    </row>
    <row r="36" spans="1:25" x14ac:dyDescent="0.35">
      <c r="A36" s="198" t="s">
        <v>479</v>
      </c>
      <c r="B36" s="200">
        <v>12.7</v>
      </c>
      <c r="C36" s="199">
        <v>6.8</v>
      </c>
      <c r="D36" s="199">
        <v>8.6</v>
      </c>
      <c r="E36" s="199">
        <v>-0.1</v>
      </c>
      <c r="F36" s="199">
        <v>0</v>
      </c>
      <c r="G36" s="199">
        <v>90807</v>
      </c>
      <c r="H36" s="200">
        <v>52154</v>
      </c>
      <c r="I36" s="199">
        <v>30965</v>
      </c>
      <c r="J36" s="199">
        <v>7688</v>
      </c>
      <c r="K36" s="199">
        <v>-1.1830000000000001</v>
      </c>
      <c r="L36" s="199">
        <v>-1.5369999999999999</v>
      </c>
      <c r="M36" s="199">
        <v>-0.15640000000000001</v>
      </c>
      <c r="N36" s="199">
        <v>-0.65259999999999996</v>
      </c>
      <c r="O36" s="199">
        <v>-4.5999999999999999E-2</v>
      </c>
      <c r="P36" s="199">
        <v>-1.4</v>
      </c>
      <c r="Q36" s="199">
        <v>0.7</v>
      </c>
      <c r="R36" s="199">
        <v>-5</v>
      </c>
      <c r="S36" s="199">
        <v>-0.7</v>
      </c>
      <c r="T36" s="199">
        <v>-3.6</v>
      </c>
      <c r="U36" s="199">
        <v>1</v>
      </c>
      <c r="V36" s="199">
        <v>-1.1000000000000001</v>
      </c>
      <c r="W36" s="199">
        <v>-0.9</v>
      </c>
      <c r="X36" s="199">
        <v>0.5</v>
      </c>
      <c r="Y36" s="18">
        <v>0</v>
      </c>
    </row>
    <row r="37" spans="1:25" x14ac:dyDescent="0.35">
      <c r="A37" s="198" t="s">
        <v>481</v>
      </c>
      <c r="B37" s="200">
        <v>12.5</v>
      </c>
      <c r="C37" s="199">
        <v>7.5</v>
      </c>
      <c r="D37" s="199">
        <v>9</v>
      </c>
      <c r="E37" s="199">
        <v>-0.3</v>
      </c>
      <c r="F37" s="199">
        <v>-0.1</v>
      </c>
      <c r="G37" s="199">
        <v>95615</v>
      </c>
      <c r="H37" s="200">
        <v>55973</v>
      </c>
      <c r="I37" s="199">
        <v>30912</v>
      </c>
      <c r="J37" s="199">
        <v>8730</v>
      </c>
      <c r="K37" s="199">
        <v>-3.7210000000000001</v>
      </c>
      <c r="L37" s="199">
        <v>-1.8580000000000001</v>
      </c>
      <c r="M37" s="199">
        <v>0.60940000000000005</v>
      </c>
      <c r="N37" s="199">
        <v>0.1671</v>
      </c>
      <c r="O37" s="199">
        <v>-2.4710000000000001</v>
      </c>
      <c r="P37" s="199">
        <v>-0.9</v>
      </c>
      <c r="Q37" s="199">
        <v>1.2</v>
      </c>
      <c r="R37" s="199">
        <v>-4.8</v>
      </c>
      <c r="S37" s="199">
        <v>-10.199999999999999</v>
      </c>
      <c r="T37" s="199">
        <v>-4</v>
      </c>
      <c r="U37" s="199">
        <v>1.3</v>
      </c>
      <c r="V37" s="199">
        <v>0.5</v>
      </c>
      <c r="W37" s="199">
        <v>0</v>
      </c>
      <c r="X37" s="199">
        <v>0.3</v>
      </c>
      <c r="Y37" s="18">
        <v>0</v>
      </c>
    </row>
    <row r="38" spans="1:25" x14ac:dyDescent="0.35">
      <c r="A38" s="198" t="s">
        <v>483</v>
      </c>
      <c r="B38" s="200">
        <v>11.9</v>
      </c>
      <c r="C38" s="199">
        <v>7.5</v>
      </c>
      <c r="D38" s="199">
        <v>8.8000000000000007</v>
      </c>
      <c r="E38" s="199">
        <v>0.1</v>
      </c>
      <c r="F38" s="199">
        <v>-0.1</v>
      </c>
      <c r="G38" s="199">
        <v>107085</v>
      </c>
      <c r="H38" s="200">
        <v>60463</v>
      </c>
      <c r="I38" s="199">
        <v>37159</v>
      </c>
      <c r="J38" s="199">
        <v>9463</v>
      </c>
      <c r="K38" s="199">
        <v>-4.9160000000000004</v>
      </c>
      <c r="L38" s="199">
        <v>-2.3330000000000002</v>
      </c>
      <c r="M38" s="199">
        <v>2.1000000000000001E-2</v>
      </c>
      <c r="N38" s="199">
        <v>0.2412</v>
      </c>
      <c r="O38" s="199">
        <v>-2.83</v>
      </c>
      <c r="P38" s="199">
        <v>-0.8</v>
      </c>
      <c r="Q38" s="199">
        <v>1.4</v>
      </c>
      <c r="R38" s="199">
        <v>-4.8</v>
      </c>
      <c r="S38" s="199">
        <v>-9</v>
      </c>
      <c r="T38" s="199">
        <v>-3.2</v>
      </c>
      <c r="U38" s="199">
        <v>1.7</v>
      </c>
      <c r="V38" s="199">
        <v>2</v>
      </c>
      <c r="W38" s="199">
        <v>-0.2</v>
      </c>
      <c r="X38" s="199">
        <v>0.3</v>
      </c>
      <c r="Y38" s="18">
        <v>0</v>
      </c>
    </row>
    <row r="39" spans="1:25" x14ac:dyDescent="0.35">
      <c r="A39" s="198" t="s">
        <v>485</v>
      </c>
      <c r="B39" s="200">
        <v>11.9</v>
      </c>
      <c r="C39" s="199">
        <v>7.3</v>
      </c>
      <c r="D39" s="199">
        <v>8.6999999999999993</v>
      </c>
      <c r="E39" s="199">
        <v>0.4</v>
      </c>
      <c r="F39" s="199">
        <v>-0.1</v>
      </c>
      <c r="G39" s="199">
        <v>104506</v>
      </c>
      <c r="H39" s="200">
        <v>61263</v>
      </c>
      <c r="I39" s="199">
        <v>33526</v>
      </c>
      <c r="J39" s="199">
        <v>9717</v>
      </c>
      <c r="K39" s="199">
        <v>9.5760000000000005</v>
      </c>
      <c r="L39" s="199">
        <v>-1.288</v>
      </c>
      <c r="M39" s="199">
        <v>7.9600999999999997</v>
      </c>
      <c r="N39" s="199">
        <v>0.2082</v>
      </c>
      <c r="O39" s="199">
        <v>0.63800000000000001</v>
      </c>
      <c r="P39" s="199">
        <v>-1.4</v>
      </c>
      <c r="Q39" s="199">
        <v>0.5</v>
      </c>
      <c r="R39" s="199">
        <v>-4.7</v>
      </c>
      <c r="S39" s="199">
        <v>-5.9</v>
      </c>
      <c r="T39" s="199">
        <v>-2.5</v>
      </c>
      <c r="U39" s="199">
        <v>2.4</v>
      </c>
      <c r="V39" s="199">
        <v>6.6</v>
      </c>
      <c r="W39" s="199">
        <v>0.1</v>
      </c>
      <c r="X39" s="199">
        <v>0.3</v>
      </c>
      <c r="Y39" s="18">
        <v>0</v>
      </c>
    </row>
    <row r="40" spans="1:25" x14ac:dyDescent="0.35">
      <c r="A40" s="198" t="s">
        <v>487</v>
      </c>
      <c r="B40" s="200">
        <v>10.8</v>
      </c>
      <c r="C40" s="199">
        <v>6.9</v>
      </c>
      <c r="D40" s="199">
        <v>8.1</v>
      </c>
      <c r="E40" s="199">
        <v>1.2</v>
      </c>
      <c r="F40" s="199">
        <v>0.2</v>
      </c>
      <c r="G40" s="199">
        <v>100355</v>
      </c>
      <c r="H40" s="200">
        <v>61140</v>
      </c>
      <c r="I40" s="199">
        <v>29867</v>
      </c>
      <c r="J40" s="199">
        <v>9348</v>
      </c>
      <c r="K40" s="199">
        <v>-3.3119999999999998</v>
      </c>
      <c r="L40" s="199">
        <v>-1.958</v>
      </c>
      <c r="M40" s="199">
        <v>0.34839999999999999</v>
      </c>
      <c r="N40" s="199">
        <v>0.31519999999999998</v>
      </c>
      <c r="O40" s="199">
        <v>-1.47</v>
      </c>
      <c r="P40" s="199">
        <v>-1.8</v>
      </c>
      <c r="Q40" s="199">
        <v>-0.3</v>
      </c>
      <c r="R40" s="199">
        <v>-4.5999999999999996</v>
      </c>
      <c r="S40" s="199">
        <v>-7.6</v>
      </c>
      <c r="T40" s="199">
        <v>-1.1000000000000001</v>
      </c>
      <c r="U40" s="199">
        <v>2.7</v>
      </c>
      <c r="V40" s="199">
        <v>6.1</v>
      </c>
      <c r="W40" s="199">
        <v>0.4</v>
      </c>
      <c r="X40" s="199">
        <v>0.5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2024-05-28T14:11:01Z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-2003560229</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y fmtid="{D5CDD505-2E9C-101B-9397-08002B2CF9AE}" pid="7" name="_PreviousAdHocReviewCycleID">
    <vt:i4>285615947</vt:i4>
  </property>
</Properties>
</file>