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A9D5085C-8AE7-4D33-B0D1-0A09CECF6676}" xr6:coauthVersionLast="47" xr6:coauthVersionMax="47" xr10:uidLastSave="{00000000-0000-0000-0000-000000000000}"/>
  <bookViews>
    <workbookView xWindow="-110" yWindow="-110" windowWidth="19420" windowHeight="1150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<sst xmlns="http://schemas.openxmlformats.org/spreadsheetml/2006/main" count="912" uniqueCount="488">
  <si>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</si>
  <si>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</si>
  <si>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</si>
  <si>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</si>
  <si>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</si>
  <si>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</si>
  <si>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</si>
  <si>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</si>
  <si>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</si>
  <si>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</si>
  <si>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</si>
  <si>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</si>
  <si>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</si>
  <si>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</si>
  <si>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</si>
  <si>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</si>
  <si>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</si>
  <si>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</si>
  <si>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</si>
  <si>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</si>
  <si>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</si>
  <si>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</si>
  <si>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</si>
  <si>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</si>
  <si>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</si>
  <si>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</si>
  <si>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</si>
  <si>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</si>
  <si>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</si>
  <si>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</si>
  <si>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</si>
  <si>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</si>
  <si>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</si>
  <si>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</si>
  <si>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</si>
  <si>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</si>
  <si>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</si>
  <si>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</si>
  <si>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</si>
  <si>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</si>
  <si>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</si>
  <si>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</si>
  <si>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</si>
  <si>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</si>
  <si>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</si>
  <si>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</si>
  <si>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</si>
  <si>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</si>
  <si>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</si>
  <si>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</si>
  <si>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</si>
  <si>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</si>
  <si>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</si>
  <si>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</si>
  <si>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</si>
  <si>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</si>
  <si>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</si>
  <si>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</si>
  <si>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</si>
  <si>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</si>
  <si>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</si>
  <si>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</si>
  <si>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</si>
  <si>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</si>
  <si>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</si>
  <si>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</si>
  <si>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</si>
  <si>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</si>
  <si>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</si>
  <si>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</si>
  <si>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</si>
  <si>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</si>
  <si>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</si>
  <si>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</si>
  <si>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</si>
  <si>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</si>
  <si>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</si>
  <si>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</si>
  <si>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</si>
  <si>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</si>
  <si>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</si>
  <si>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</si>
  <si>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</si>
  <si>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</si>
  <si>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</si>
  <si>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</si>
  <si>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</si>
  <si>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</si>
  <si>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</si>
  <si>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</si>
  <si>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</si>
  <si>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</si>
  <si>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</si>
  <si>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</si>
  <si>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</si>
  <si>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</si>
  <si>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</si>
  <si>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</si>
  <si>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</si>
  <si>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</si>
  <si>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</si>
  <si>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</si>
  <si>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</si>
  <si>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</si>
  <si>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</si>
  <si>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</si>
  <si>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</si>
  <si>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</si>
  <si>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</si>
  <si>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</si>
  <si>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</si>
  <si>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</si>
  <si>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</si>
  <si>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</si>
  <si>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</si>
  <si>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</si>
  <si>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</si>
  <si>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</si>
  <si>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</si>
  <si>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</si>
  <si>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</si>
  <si>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</si>
  <si>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</si>
  <si>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</si>
  <si>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</si>
  <si>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</si>
  <si>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</si>
  <si>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</si>
  <si>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</si>
  <si>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</si>
  <si>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</si>
  <si>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</si>
  <si>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</si>
  <si>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</si>
  <si>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</si>
  <si>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</si>
  <si>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</si>
  <si>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</si>
  <si>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</si>
  <si>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</si>
  <si>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</si>
  <si>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</si>
  <si>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</si>
  <si>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</si>
  <si>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</si>
  <si>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</si>
  <si>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</si>
  <si>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</si>
  <si>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</si>
  <si>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</si>
  <si>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</si>
  <si>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</si>
  <si>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</si>
  <si>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</si>
  <si>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</si>
  <si>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</si>
  <si>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</si>
  <si>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</si>
  <si>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</si>
  <si>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</si>
  <si>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</si>
  <si>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</si>
  <si>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</si>
  <si>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</si>
  <si>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</si>
  <si>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</si>
  <si>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</si>
  <si>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</si>
  <si>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</si>
  <si>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</si>
  <si>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</si>
  <si>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</si>
  <si>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</si>
  <si>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</si>
  <si>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</si>
  <si>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</si>
  <si>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</si>
  <si>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</si>
  <si>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</si>
  <si>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</si>
  <si>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</si>
  <si>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</si>
  <si>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</si>
  <si>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</si>
  <si>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</si>
  <si>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</si>
  <si>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</si>
  <si>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</si>
  <si>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</si>
  <si>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</si>
  <si>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</si>
  <si>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</si>
  <si>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</si>
  <si>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</si>
  <si>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</si>
  <si>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</si>
  <si>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</si>
  <si>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</si>
  <si>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</si>
  <si>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</si>
  <si>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</si>
  <si>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</si>
  <si>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</si>
  <si>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</si>
  <si>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</si>
  <si>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</si>
  <si>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</si>
  <si>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</si>
  <si>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</si>
  <si>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</si>
  <si>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</si>
  <si>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</si>
  <si>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</si>
  <si>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</si>
  <si>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</si>
  <si>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</si>
  <si>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</si>
  <si>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</si>
  <si>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</si>
  <si>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</si>
  <si>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</si>
  <si>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</si>
  <si>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</si>
  <si>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</si>
  <si>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</si>
  <si>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</si>
  <si>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</si>
  <si>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</si>
  <si>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</si>
  <si>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</si>
  <si>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</si>
  <si>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</si>
  <si>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</si>
  <si>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</si>
  <si>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</si>
  <si>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</si>
  <si>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</si>
  <si>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</si>
  <si>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</si>
  <si>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</si>
  <si>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</si>
  <si>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</si>
  <si>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</si>
  <si>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</si>
  <si>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</si>
  <si>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</si>
  <si>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</si>
  <si>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</si>
  <si>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</si>
  <si>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</si>
  <si>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</si>
  <si>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</si>
  <si>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</si>
  <si>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</si>
  <si>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</si>
  <si>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</si>
  <si>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</si>
  <si>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</si>
  <si>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</si>
  <si>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</si>
  <si>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</si>
  <si>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</si>
  <si>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</si>
  <si>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</si>
  <si>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</si>
  <si>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</si>
  <si>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</si>
  <si>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</si>
  <si>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</si>
  <si>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</si>
  <si>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</si>
  <si>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</si>
  <si>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</si>
  <si>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</si>
  <si>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</si>
  <si>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</si>
  <si>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</si>
  <si>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</si>
  <si>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</si>
  <si>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</si>
  <si>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</si>
  <si>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</si>
  <si>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</si>
  <si>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</si>
  <si>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</si>
  <si>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</si>
  <si>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</si>
  <si>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</si>
  <si>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</si>
  <si>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</si>
  <si>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</si>
  <si>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</si>
  <si>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</si>
  <si>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</si>
  <si>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</si>
  <si>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</si>
  <si>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</si>
  <si>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</si>
  <si>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</si>
  <si>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</si>
  <si>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</si>
  <si>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</si>
  <si>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</si>
  <si>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</si>
  <si>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</si>
  <si>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</si>
  <si>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</si>
  <si>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</si>
  <si>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</si>
  <si>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</si>
  <si>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</si>
  <si>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</si>
  <si>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</si>
  <si>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</si>
  <si>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</si>
  <si>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</si>
  <si>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</si>
  <si>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</si>
  <si>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</si>
  <si>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</si>
  <si>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</si>
  <si>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</si>
  <si>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</si>
  <si>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</si>
  <si>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</si>
  <si>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</si>
  <si>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</si>
  <si>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</si>
  <si>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</si>
  <si>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</si>
  <si>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</si>
  <si>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</si>
  <si>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</si>
  <si>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</si>
  <si>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</si>
  <si>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</si>
  <si>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</si>
  <si>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</si>
  <si>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</si>
  <si>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</si>
  <si>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</si>
  <si>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</si>
  <si>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</si>
  <si>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</si>
  <si>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</si>
  <si>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</si>
  <si>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</si>
  <si>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</si>
  <si>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</si>
  <si>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</si>
  <si>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</si>
  <si>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</si>
  <si>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</si>
  <si>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</si>
  <si>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</si>
  <si>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</si>
  <si>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</si>
  <si>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</si>
  <si>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</si>
  <si>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</si>
  <si>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</si>
  <si>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</si>
  <si>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</si>
  <si>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</si>
  <si>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</si>
  <si>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</si>
  <si>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</si>
  <si>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</si>
  <si>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</si>
  <si>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</si>
  <si>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</si>
  <si>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</si>
  <si>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</si>
  <si>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</si>
  <si>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</si>
  <si>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</si>
  <si>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</si>
  <si>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</si>
  <si>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</si>
  <si>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</si>
  <si>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</si>
  <si>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</si>
  <si>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</si>
  <si>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</si>
  <si>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</si>
  <si>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</si>
  <si>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</si>
  <si>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</si>
  <si>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</si>
  <si>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</si>
  <si>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</si>
  <si>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</si>
  <si>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</si>
  <si>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</si>
  <si>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</si>
  <si>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</si>
  <si>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</si>
  <si>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</si>
  <si>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</si>
  <si>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</si>
  <si>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</si>
  <si>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</si>
  <si>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</si>
  <si>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</si>
  <si>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</si>
  <si>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</si>
  <si>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</si>
  <si>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</si>
  <si>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</si>
  <si>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</si>
  <si>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</si>
  <si>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</si>
  <si>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</si>
  <si>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</si>
  <si>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</si>
  <si>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</si>
  <si>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</si>
  <si>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</si>
  <si>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</si>
  <si>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</si>
  <si>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</si>
  <si>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</si>
  <si>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</si>
  <si>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</si>
  <si>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</si>
  <si>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</si>
  <si>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</si>
  <si>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</si>
  <si>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</si>
  <si>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</si>
  <si>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</si>
  <si>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</si>
  <si>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</si>
  <si>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</si>
  <si>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</si>
  <si>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</si>
  <si>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</si>
  <si>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</si>
  <si>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</si>
  <si>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</si>
  <si>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</si>
  <si>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</si>
  <si>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</si>
  <si>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</si>
  <si>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</si>
  <si>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</si>
  <si>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</si>
  <si>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</si>
  <si>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</si>
  <si>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</si>
  <si>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</si>
  <si>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</si>
  <si>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</si>
  <si>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</si>
  <si>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</si>
  <si>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</si>
  <si>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</si>
  <si>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</si>
  <si>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</si>
  <si>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</si>
  <si>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</si>
  <si>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</si>
  <si>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</si>
  <si>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</si>
  <si>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</si>
  <si>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</si>
  <si>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</si>
  <si>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</si>
  <si>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</si>
  <si>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</si>
  <si>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</si>
  <si>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</si>
  <si>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</si>
  <si>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</si>
  <si>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</si>
  <si>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</si>
  <si>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</si>
  <si>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</si>
  <si>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Sep-2025</t>
  </si>
  <si>
    <t>Oct-2025</t>
  </si>
  <si>
    <t>Nov 2025</t>
  </si>
  <si>
    <t>Nov-2025</t>
  </si>
  <si>
    <t>Dec 2025</t>
  </si>
  <si>
    <t>Dec-2025</t>
  </si>
  <si>
    <t>Jan 2026</t>
  </si>
  <si>
    <t>Jan-2026</t>
  </si>
  <si>
    <t>Feb 2026</t>
  </si>
  <si>
    <t>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</si>
</sst>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right" vertical="top"/>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xf numFmtId="0" fontId="1" fillId="2" borderId="0" xfId="0" applyFont="1" applyFill="1" applyAlignment="1">
      <alignment horizontal="center" vertical="top" wrapText="1"/>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7.6296587926509188E-2"/>
          <c:y val="0.13102396514161221"/>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data'!$C$4:$C$40</c:f>
              <c:numCache>
                <c:formatCode>0.0</c:formatCode>
                <c:ptCount val="37"/>
                <c:pt idx="0">
                  <c:v>5.0999999999999996</c:v>
                </c:pt>
                <c:pt idx="1">
                  <c:v>5.5</c:v>
                </c:pt>
                <c:pt idx="2">
                  <c:v>5.6</c:v>
                </c:pt>
                <c:pt idx="3">
                  <c:v>5.5</c:v>
                </c:pt>
                <c:pt idx="4">
                  <c:v>5.7</c:v>
                </c:pt>
                <c:pt idx="5">
                  <c:v>5.5</c:v>
                </c:pt>
                <c:pt idx="6">
                  <c:v>5.9</c:v>
                </c:pt>
                <c:pt idx="7">
                  <c:v>6</c:v>
                </c:pt>
                <c:pt idx="8">
                  <c:v>6.4</c:v>
                </c:pt>
                <c:pt idx="9">
                  <c:v>6.9</c:v>
                </c:pt>
                <c:pt idx="10">
                  <c:v>6.8</c:v>
                </c:pt>
                <c:pt idx="11">
                  <c:v>7.5</c:v>
                </c:pt>
                <c:pt idx="12">
                  <c:v>7.5</c:v>
                </c:pt>
                <c:pt idx="13">
                  <c:v>7.3</c:v>
                </c:pt>
                <c:pt idx="14">
                  <c:v>7</c:v>
                </c:pt>
                <c:pt idx="15">
                  <c:v>7.3</c:v>
                </c:pt>
                <c:pt idx="16">
                  <c:v>6.8</c:v>
                </c:pt>
                <c:pt idx="17">
                  <c:v>6.8</c:v>
                </c:pt>
                <c:pt idx="18">
                  <c:v>6.6</c:v>
                </c:pt>
                <c:pt idx="19">
                  <c:v>6.6</c:v>
                </c:pt>
                <c:pt idx="20">
                  <c:v>6.3</c:v>
                </c:pt>
                <c:pt idx="21">
                  <c:v>6</c:v>
                </c:pt>
                <c:pt idx="22">
                  <c:v>5.8</c:v>
                </c:pt>
                <c:pt idx="23">
                  <c:v>5.5</c:v>
                </c:pt>
                <c:pt idx="24">
                  <c:v>5.3</c:v>
                </c:pt>
                <c:pt idx="25">
                  <c:v>5.2</c:v>
                </c:pt>
                <c:pt idx="26">
                  <c:v>5.4</c:v>
                </c:pt>
                <c:pt idx="27">
                  <c:v>5.3</c:v>
                </c:pt>
                <c:pt idx="28">
                  <c:v>5.5</c:v>
                </c:pt>
                <c:pt idx="29">
                  <c:v>5.6</c:v>
                </c:pt>
                <c:pt idx="30">
                  <c:v>5.7</c:v>
                </c:pt>
                <c:pt idx="31">
                  <c:v>5.7</c:v>
                </c:pt>
                <c:pt idx="32">
                  <c:v>6</c:v>
                </c:pt>
                <c:pt idx="33">
                  <c:v>6.4</c:v>
                </c:pt>
                <c:pt idx="34">
                  <c:v>6.4</c:v>
                </c:pt>
                <c:pt idx="35">
                  <c:v>6.6</c:v>
                </c:pt>
                <c:pt idx="36">
                  <c:v>6.9</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data'!$D$4:$D$40</c:f>
              <c:numCache>
                <c:formatCode>0.0</c:formatCode>
                <c:ptCount val="37"/>
                <c:pt idx="0">
                  <c:v>7.5</c:v>
                </c:pt>
                <c:pt idx="1">
                  <c:v>7.6</c:v>
                </c:pt>
                <c:pt idx="2">
                  <c:v>7.7</c:v>
                </c:pt>
                <c:pt idx="3">
                  <c:v>7.5</c:v>
                </c:pt>
                <c:pt idx="4">
                  <c:v>7.5</c:v>
                </c:pt>
                <c:pt idx="5">
                  <c:v>7.4</c:v>
                </c:pt>
                <c:pt idx="6">
                  <c:v>7.6</c:v>
                </c:pt>
                <c:pt idx="7">
                  <c:v>8</c:v>
                </c:pt>
                <c:pt idx="8">
                  <c:v>8.1999999999999993</c:v>
                </c:pt>
                <c:pt idx="9">
                  <c:v>8.6</c:v>
                </c:pt>
                <c:pt idx="10">
                  <c:v>8.6</c:v>
                </c:pt>
                <c:pt idx="11">
                  <c:v>9</c:v>
                </c:pt>
                <c:pt idx="12">
                  <c:v>8.8000000000000007</c:v>
                </c:pt>
                <c:pt idx="13">
                  <c:v>8.6999999999999993</c:v>
                </c:pt>
                <c:pt idx="14">
                  <c:v>8.1</c:v>
                </c:pt>
                <c:pt idx="15">
                  <c:v>8.4</c:v>
                </c:pt>
                <c:pt idx="16">
                  <c:v>7.9</c:v>
                </c:pt>
                <c:pt idx="17">
                  <c:v>7.8</c:v>
                </c:pt>
                <c:pt idx="18">
                  <c:v>7.6</c:v>
                </c:pt>
                <c:pt idx="19">
                  <c:v>7.5</c:v>
                </c:pt>
                <c:pt idx="20">
                  <c:v>7.3</c:v>
                </c:pt>
                <c:pt idx="21">
                  <c:v>6.6</c:v>
                </c:pt>
                <c:pt idx="22">
                  <c:v>6.5</c:v>
                </c:pt>
                <c:pt idx="23">
                  <c:v>6.4</c:v>
                </c:pt>
                <c:pt idx="24">
                  <c:v>6.4</c:v>
                </c:pt>
                <c:pt idx="25">
                  <c:v>6.2</c:v>
                </c:pt>
                <c:pt idx="26">
                  <c:v>6.8</c:v>
                </c:pt>
                <c:pt idx="27">
                  <c:v>6.5</c:v>
                </c:pt>
                <c:pt idx="28">
                  <c:v>6.8</c:v>
                </c:pt>
                <c:pt idx="29">
                  <c:v>7</c:v>
                </c:pt>
                <c:pt idx="30">
                  <c:v>7.2</c:v>
                </c:pt>
                <c:pt idx="31">
                  <c:v>7.3</c:v>
                </c:pt>
                <c:pt idx="32">
                  <c:v>7.5</c:v>
                </c:pt>
                <c:pt idx="33">
                  <c:v>8.1</c:v>
                </c:pt>
                <c:pt idx="34">
                  <c:v>8.3000000000000007</c:v>
                </c:pt>
                <c:pt idx="35">
                  <c:v>8.3000000000000007</c:v>
                </c:pt>
                <c:pt idx="36">
                  <c:v>8.5</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data'!$B$4:$B$40</c:f>
              <c:numCache>
                <c:formatCode>0,000.0</c:formatCode>
                <c:ptCount val="37"/>
                <c:pt idx="0">
                  <c:v>13.1</c:v>
                </c:pt>
                <c:pt idx="1">
                  <c:v>12.6</c:v>
                </c:pt>
                <c:pt idx="2">
                  <c:v>12.6</c:v>
                </c:pt>
                <c:pt idx="3">
                  <c:v>12.3</c:v>
                </c:pt>
                <c:pt idx="4">
                  <c:v>11.9</c:v>
                </c:pt>
                <c:pt idx="5">
                  <c:v>11.7</c:v>
                </c:pt>
                <c:pt idx="6">
                  <c:v>11.7</c:v>
                </c:pt>
                <c:pt idx="7">
                  <c:v>12.5</c:v>
                </c:pt>
                <c:pt idx="8">
                  <c:v>12.4</c:v>
                </c:pt>
                <c:pt idx="9">
                  <c:v>12.5</c:v>
                </c:pt>
                <c:pt idx="10">
                  <c:v>12.8</c:v>
                </c:pt>
                <c:pt idx="11">
                  <c:v>12.5</c:v>
                </c:pt>
                <c:pt idx="12">
                  <c:v>11.9</c:v>
                </c:pt>
                <c:pt idx="13">
                  <c:v>11.9</c:v>
                </c:pt>
                <c:pt idx="14">
                  <c:v>10.8</c:v>
                </c:pt>
                <c:pt idx="15">
                  <c:v>10.8</c:v>
                </c:pt>
                <c:pt idx="16">
                  <c:v>10.4</c:v>
                </c:pt>
                <c:pt idx="17">
                  <c:v>10.199999999999999</c:v>
                </c:pt>
                <c:pt idx="18">
                  <c:v>9.9</c:v>
                </c:pt>
                <c:pt idx="19">
                  <c:v>9.5</c:v>
                </c:pt>
                <c:pt idx="20">
                  <c:v>9.4</c:v>
                </c:pt>
                <c:pt idx="21">
                  <c:v>8</c:v>
                </c:pt>
                <c:pt idx="22">
                  <c:v>8.1999999999999993</c:v>
                </c:pt>
                <c:pt idx="23">
                  <c:v>8.5</c:v>
                </c:pt>
                <c:pt idx="24">
                  <c:v>9</c:v>
                </c:pt>
                <c:pt idx="25">
                  <c:v>8.4</c:v>
                </c:pt>
                <c:pt idx="26">
                  <c:v>9.9</c:v>
                </c:pt>
                <c:pt idx="27">
                  <c:v>9.3000000000000007</c:v>
                </c:pt>
                <c:pt idx="28">
                  <c:v>9.6999999999999993</c:v>
                </c:pt>
                <c:pt idx="29">
                  <c:v>10.1</c:v>
                </c:pt>
                <c:pt idx="30">
                  <c:v>10.5</c:v>
                </c:pt>
                <c:pt idx="31">
                  <c:v>10.8</c:v>
                </c:pt>
                <c:pt idx="32">
                  <c:v>10.9</c:v>
                </c:pt>
                <c:pt idx="33">
                  <c:v>12.2</c:v>
                </c:pt>
                <c:pt idx="34">
                  <c:v>12.4</c:v>
                </c:pt>
                <c:pt idx="35">
                  <c:v>12.3</c:v>
                </c:pt>
                <c:pt idx="36">
                  <c:v>12.1</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data'!$F$4:$F$40</c:f>
              <c:numCache>
                <c:formatCode>0.0</c:formatCode>
                <c:ptCount val="37"/>
                <c:pt idx="0">
                  <c:v>3.1</c:v>
                </c:pt>
                <c:pt idx="1">
                  <c:v>2.7</c:v>
                </c:pt>
                <c:pt idx="2">
                  <c:v>2.2999999999999998</c:v>
                </c:pt>
                <c:pt idx="3">
                  <c:v>1.9</c:v>
                </c:pt>
                <c:pt idx="4">
                  <c:v>1.6</c:v>
                </c:pt>
                <c:pt idx="5">
                  <c:v>1.3</c:v>
                </c:pt>
                <c:pt idx="6">
                  <c:v>1.1000000000000001</c:v>
                </c:pt>
                <c:pt idx="7">
                  <c:v>0.7</c:v>
                </c:pt>
                <c:pt idx="8">
                  <c:v>0.5</c:v>
                </c:pt>
                <c:pt idx="9">
                  <c:v>0.3</c:v>
                </c:pt>
                <c:pt idx="10">
                  <c:v>0.2</c:v>
                </c:pt>
                <c:pt idx="11">
                  <c:v>0</c:v>
                </c:pt>
                <c:pt idx="12">
                  <c:v>0</c:v>
                </c:pt>
                <c:pt idx="13">
                  <c:v>0</c:v>
                </c:pt>
                <c:pt idx="14">
                  <c:v>0.2</c:v>
                </c:pt>
                <c:pt idx="15">
                  <c:v>0.3</c:v>
                </c:pt>
                <c:pt idx="16">
                  <c:v>0.5</c:v>
                </c:pt>
                <c:pt idx="17">
                  <c:v>0.6</c:v>
                </c:pt>
                <c:pt idx="18">
                  <c:v>0.7</c:v>
                </c:pt>
                <c:pt idx="19">
                  <c:v>0.9</c:v>
                </c:pt>
                <c:pt idx="20">
                  <c:v>1.1000000000000001</c:v>
                </c:pt>
                <c:pt idx="21">
                  <c:v>1.3</c:v>
                </c:pt>
                <c:pt idx="22">
                  <c:v>1.5</c:v>
                </c:pt>
                <c:pt idx="23">
                  <c:v>1.9</c:v>
                </c:pt>
                <c:pt idx="24">
                  <c:v>2</c:v>
                </c:pt>
                <c:pt idx="25">
                  <c:v>2.8</c:v>
                </c:pt>
                <c:pt idx="26">
                  <c:v>2.6</c:v>
                </c:pt>
                <c:pt idx="27">
                  <c:v>2.6</c:v>
                </c:pt>
                <c:pt idx="28">
                  <c:v>2.8</c:v>
                </c:pt>
                <c:pt idx="29">
                  <c:v>2.9</c:v>
                </c:pt>
                <c:pt idx="30">
                  <c:v>3</c:v>
                </c:pt>
                <c:pt idx="31">
                  <c:v>3.2</c:v>
                </c:pt>
                <c:pt idx="32">
                  <c:v>3.2</c:v>
                </c:pt>
                <c:pt idx="33">
                  <c:v>3.4</c:v>
                </c:pt>
                <c:pt idx="34">
                  <c:v>3.4</c:v>
                </c:pt>
                <c:pt idx="35">
                  <c:v>3.3</c:v>
                </c:pt>
                <c:pt idx="36">
                  <c:v>3.4</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data'!$E$4:$E$40</c:f>
              <c:numCache>
                <c:formatCode>0.0</c:formatCode>
                <c:ptCount val="37"/>
                <c:pt idx="0">
                  <c:v>1.3</c:v>
                </c:pt>
                <c:pt idx="1">
                  <c:v>0.8</c:v>
                </c:pt>
                <c:pt idx="2">
                  <c:v>0</c:v>
                </c:pt>
                <c:pt idx="3">
                  <c:v>-0.2</c:v>
                </c:pt>
                <c:pt idx="4">
                  <c:v>-0.3</c:v>
                </c:pt>
                <c:pt idx="5">
                  <c:v>0</c:v>
                </c:pt>
                <c:pt idx="6">
                  <c:v>0.3</c:v>
                </c:pt>
                <c:pt idx="7">
                  <c:v>0</c:v>
                </c:pt>
                <c:pt idx="8">
                  <c:v>0.1</c:v>
                </c:pt>
                <c:pt idx="9">
                  <c:v>-0.1</c:v>
                </c:pt>
                <c:pt idx="10">
                  <c:v>0.1</c:v>
                </c:pt>
                <c:pt idx="11">
                  <c:v>-0.2</c:v>
                </c:pt>
                <c:pt idx="12">
                  <c:v>0.2</c:v>
                </c:pt>
                <c:pt idx="13">
                  <c:v>0.4</c:v>
                </c:pt>
                <c:pt idx="14">
                  <c:v>1.1000000000000001</c:v>
                </c:pt>
                <c:pt idx="15">
                  <c:v>0.9</c:v>
                </c:pt>
                <c:pt idx="16">
                  <c:v>1.4</c:v>
                </c:pt>
                <c:pt idx="17">
                  <c:v>1.5</c:v>
                </c:pt>
                <c:pt idx="18">
                  <c:v>1.9</c:v>
                </c:pt>
                <c:pt idx="19">
                  <c:v>1.9</c:v>
                </c:pt>
                <c:pt idx="20">
                  <c:v>2.1</c:v>
                </c:pt>
                <c:pt idx="21">
                  <c:v>2.1</c:v>
                </c:pt>
                <c:pt idx="22">
                  <c:v>2.4</c:v>
                </c:pt>
                <c:pt idx="23">
                  <c:v>2.7</c:v>
                </c:pt>
                <c:pt idx="24">
                  <c:v>3</c:v>
                </c:pt>
                <c:pt idx="25">
                  <c:v>5.5</c:v>
                </c:pt>
                <c:pt idx="26">
                  <c:v>4</c:v>
                </c:pt>
                <c:pt idx="27">
                  <c:v>3.6</c:v>
                </c:pt>
                <c:pt idx="28">
                  <c:v>1.5</c:v>
                </c:pt>
                <c:pt idx="29">
                  <c:v>2.8</c:v>
                </c:pt>
                <c:pt idx="30">
                  <c:v>3.4</c:v>
                </c:pt>
                <c:pt idx="31">
                  <c:v>3.4</c:v>
                </c:pt>
                <c:pt idx="32">
                  <c:v>3.4</c:v>
                </c:pt>
                <c:pt idx="33">
                  <c:v>3.4</c:v>
                </c:pt>
                <c:pt idx="34">
                  <c:v>3.3</c:v>
                </c:pt>
                <c:pt idx="35">
                  <c:v>3.2</c:v>
                </c:pt>
                <c:pt idx="36">
                  <c:v>3.3</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data'!$I$4:$I$40</c:f>
              <c:numCache>
                <c:formatCode>0.0</c:formatCode>
                <c:ptCount val="37"/>
                <c:pt idx="0">
                  <c:v>27689</c:v>
                </c:pt>
                <c:pt idx="1">
                  <c:v>31576</c:v>
                </c:pt>
                <c:pt idx="2">
                  <c:v>32622</c:v>
                </c:pt>
                <c:pt idx="3">
                  <c:v>33487</c:v>
                </c:pt>
                <c:pt idx="4">
                  <c:v>38680</c:v>
                </c:pt>
                <c:pt idx="5">
                  <c:v>39054</c:v>
                </c:pt>
                <c:pt idx="6">
                  <c:v>25226</c:v>
                </c:pt>
                <c:pt idx="7">
                  <c:v>20560</c:v>
                </c:pt>
                <c:pt idx="8">
                  <c:v>24184</c:v>
                </c:pt>
                <c:pt idx="9">
                  <c:v>25682</c:v>
                </c:pt>
                <c:pt idx="10">
                  <c:v>31368</c:v>
                </c:pt>
                <c:pt idx="11">
                  <c:v>30855</c:v>
                </c:pt>
                <c:pt idx="12">
                  <c:v>36604</c:v>
                </c:pt>
                <c:pt idx="13">
                  <c:v>33310</c:v>
                </c:pt>
                <c:pt idx="14">
                  <c:v>29429</c:v>
                </c:pt>
                <c:pt idx="15">
                  <c:v>28795</c:v>
                </c:pt>
                <c:pt idx="16">
                  <c:v>27014</c:v>
                </c:pt>
                <c:pt idx="17">
                  <c:v>25036</c:v>
                </c:pt>
                <c:pt idx="18">
                  <c:v>27715</c:v>
                </c:pt>
                <c:pt idx="19">
                  <c:v>31316</c:v>
                </c:pt>
                <c:pt idx="20">
                  <c:v>32846</c:v>
                </c:pt>
                <c:pt idx="21">
                  <c:v>31858</c:v>
                </c:pt>
                <c:pt idx="22">
                  <c:v>31130</c:v>
                </c:pt>
                <c:pt idx="23">
                  <c:v>33724</c:v>
                </c:pt>
                <c:pt idx="24">
                  <c:v>32223</c:v>
                </c:pt>
                <c:pt idx="25">
                  <c:v>33788</c:v>
                </c:pt>
                <c:pt idx="26">
                  <c:v>35673</c:v>
                </c:pt>
                <c:pt idx="27">
                  <c:v>41134</c:v>
                </c:pt>
                <c:pt idx="28">
                  <c:v>41373</c:v>
                </c:pt>
                <c:pt idx="29">
                  <c:v>38590</c:v>
                </c:pt>
                <c:pt idx="30">
                  <c:v>37854</c:v>
                </c:pt>
                <c:pt idx="31">
                  <c:v>37381</c:v>
                </c:pt>
                <c:pt idx="32">
                  <c:v>33740</c:v>
                </c:pt>
                <c:pt idx="33">
                  <c:v>37004</c:v>
                </c:pt>
                <c:pt idx="34">
                  <c:v>38698</c:v>
                </c:pt>
                <c:pt idx="35">
                  <c:v>38511</c:v>
                </c:pt>
                <c:pt idx="36">
                  <c:v>41150</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data'!$J$4:$J$40</c:f>
              <c:numCache>
                <c:formatCode>0.0</c:formatCode>
                <c:ptCount val="37"/>
                <c:pt idx="0">
                  <c:v>7691</c:v>
                </c:pt>
                <c:pt idx="1">
                  <c:v>7771</c:v>
                </c:pt>
                <c:pt idx="2">
                  <c:v>8168</c:v>
                </c:pt>
                <c:pt idx="3">
                  <c:v>8130</c:v>
                </c:pt>
                <c:pt idx="4">
                  <c:v>9197</c:v>
                </c:pt>
                <c:pt idx="5">
                  <c:v>8181</c:v>
                </c:pt>
                <c:pt idx="6">
                  <c:v>6932</c:v>
                </c:pt>
                <c:pt idx="7">
                  <c:v>6331</c:v>
                </c:pt>
                <c:pt idx="8">
                  <c:v>6333</c:v>
                </c:pt>
                <c:pt idx="9">
                  <c:v>7595</c:v>
                </c:pt>
                <c:pt idx="10">
                  <c:v>7675</c:v>
                </c:pt>
                <c:pt idx="11">
                  <c:v>8558</c:v>
                </c:pt>
                <c:pt idx="12">
                  <c:v>9277</c:v>
                </c:pt>
                <c:pt idx="13">
                  <c:v>9757</c:v>
                </c:pt>
                <c:pt idx="14">
                  <c:v>9346</c:v>
                </c:pt>
                <c:pt idx="15">
                  <c:v>9377</c:v>
                </c:pt>
                <c:pt idx="16">
                  <c:v>9296</c:v>
                </c:pt>
                <c:pt idx="17">
                  <c:v>8799</c:v>
                </c:pt>
                <c:pt idx="18">
                  <c:v>9217</c:v>
                </c:pt>
                <c:pt idx="19">
                  <c:v>9744</c:v>
                </c:pt>
                <c:pt idx="20">
                  <c:v>10109</c:v>
                </c:pt>
                <c:pt idx="21">
                  <c:v>10370</c:v>
                </c:pt>
                <c:pt idx="22">
                  <c:v>10389</c:v>
                </c:pt>
                <c:pt idx="23">
                  <c:v>11250</c:v>
                </c:pt>
                <c:pt idx="24">
                  <c:v>10927</c:v>
                </c:pt>
                <c:pt idx="25">
                  <c:v>10941</c:v>
                </c:pt>
                <c:pt idx="26">
                  <c:v>11361</c:v>
                </c:pt>
                <c:pt idx="27">
                  <c:v>11660</c:v>
                </c:pt>
                <c:pt idx="28">
                  <c:v>13093</c:v>
                </c:pt>
                <c:pt idx="29">
                  <c:v>12542</c:v>
                </c:pt>
                <c:pt idx="30">
                  <c:v>12732</c:v>
                </c:pt>
                <c:pt idx="31">
                  <c:v>13335</c:v>
                </c:pt>
                <c:pt idx="32">
                  <c:v>13545</c:v>
                </c:pt>
                <c:pt idx="33">
                  <c:v>13309</c:v>
                </c:pt>
                <c:pt idx="34">
                  <c:v>14092</c:v>
                </c:pt>
                <c:pt idx="35">
                  <c:v>14052</c:v>
                </c:pt>
                <c:pt idx="36">
                  <c:v>15090</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data'!$H$4:$H$40</c:f>
              <c:numCache>
                <c:formatCode>0,000.0</c:formatCode>
                <c:ptCount val="37"/>
                <c:pt idx="0">
                  <c:v>42943</c:v>
                </c:pt>
                <c:pt idx="1">
                  <c:v>51142</c:v>
                </c:pt>
                <c:pt idx="2">
                  <c:v>49096</c:v>
                </c:pt>
                <c:pt idx="3">
                  <c:v>51083</c:v>
                </c:pt>
                <c:pt idx="4">
                  <c:v>54469</c:v>
                </c:pt>
                <c:pt idx="5">
                  <c:v>49066</c:v>
                </c:pt>
                <c:pt idx="6">
                  <c:v>45103</c:v>
                </c:pt>
                <c:pt idx="7">
                  <c:v>43831</c:v>
                </c:pt>
                <c:pt idx="8">
                  <c:v>48019</c:v>
                </c:pt>
                <c:pt idx="9">
                  <c:v>50226</c:v>
                </c:pt>
                <c:pt idx="10">
                  <c:v>52499</c:v>
                </c:pt>
                <c:pt idx="11">
                  <c:v>56113</c:v>
                </c:pt>
                <c:pt idx="12">
                  <c:v>59962</c:v>
                </c:pt>
                <c:pt idx="13">
                  <c:v>61594</c:v>
                </c:pt>
                <c:pt idx="14">
                  <c:v>61898</c:v>
                </c:pt>
                <c:pt idx="15">
                  <c:v>61162</c:v>
                </c:pt>
                <c:pt idx="16">
                  <c:v>60897</c:v>
                </c:pt>
                <c:pt idx="17">
                  <c:v>62227</c:v>
                </c:pt>
                <c:pt idx="18">
                  <c:v>64867</c:v>
                </c:pt>
                <c:pt idx="19">
                  <c:v>65267</c:v>
                </c:pt>
                <c:pt idx="20">
                  <c:v>67902</c:v>
                </c:pt>
                <c:pt idx="21">
                  <c:v>65899</c:v>
                </c:pt>
                <c:pt idx="22">
                  <c:v>67102</c:v>
                </c:pt>
                <c:pt idx="23">
                  <c:v>66610</c:v>
                </c:pt>
                <c:pt idx="24">
                  <c:v>65114</c:v>
                </c:pt>
                <c:pt idx="25">
                  <c:v>64193</c:v>
                </c:pt>
                <c:pt idx="26">
                  <c:v>60896</c:v>
                </c:pt>
                <c:pt idx="27">
                  <c:v>63258</c:v>
                </c:pt>
                <c:pt idx="28">
                  <c:v>64289</c:v>
                </c:pt>
                <c:pt idx="29">
                  <c:v>65057</c:v>
                </c:pt>
                <c:pt idx="30">
                  <c:v>64623</c:v>
                </c:pt>
                <c:pt idx="31">
                  <c:v>65590</c:v>
                </c:pt>
                <c:pt idx="32">
                  <c:v>64661</c:v>
                </c:pt>
                <c:pt idx="33">
                  <c:v>64501</c:v>
                </c:pt>
                <c:pt idx="34">
                  <c:v>61448</c:v>
                </c:pt>
                <c:pt idx="35">
                  <c:v>60246</c:v>
                </c:pt>
                <c:pt idx="36">
                  <c:v>62584</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data'!$O$4:$O$40</c:f>
              <c:numCache>
                <c:formatCode>0.0</c:formatCode>
                <c:ptCount val="37"/>
                <c:pt idx="0">
                  <c:v>-0.70099999999999996</c:v>
                </c:pt>
                <c:pt idx="1">
                  <c:v>3.6520000000000001</c:v>
                </c:pt>
                <c:pt idx="2">
                  <c:v>-2.609</c:v>
                </c:pt>
                <c:pt idx="3">
                  <c:v>0.45700000000000002</c:v>
                </c:pt>
                <c:pt idx="4">
                  <c:v>-1.4179999999999999</c:v>
                </c:pt>
                <c:pt idx="5">
                  <c:v>-0.56699999999999995</c:v>
                </c:pt>
                <c:pt idx="6">
                  <c:v>-0.77900000000000003</c:v>
                </c:pt>
                <c:pt idx="7">
                  <c:v>6.3860000000000001</c:v>
                </c:pt>
                <c:pt idx="8">
                  <c:v>-2.544</c:v>
                </c:pt>
                <c:pt idx="9">
                  <c:v>-1.5960000000000001</c:v>
                </c:pt>
                <c:pt idx="10">
                  <c:v>-0.35199999999999998</c:v>
                </c:pt>
                <c:pt idx="11">
                  <c:v>-2.6589999999999998</c:v>
                </c:pt>
                <c:pt idx="12">
                  <c:v>-1.24</c:v>
                </c:pt>
                <c:pt idx="13">
                  <c:v>1.1919999999999999</c:v>
                </c:pt>
                <c:pt idx="14">
                  <c:v>-1.3029999999999999</c:v>
                </c:pt>
                <c:pt idx="15">
                  <c:v>1.45</c:v>
                </c:pt>
                <c:pt idx="16">
                  <c:v>4.2939999999999996</c:v>
                </c:pt>
                <c:pt idx="17">
                  <c:v>-1.4630000000000001</c:v>
                </c:pt>
                <c:pt idx="18">
                  <c:v>3.4769999999999999</c:v>
                </c:pt>
                <c:pt idx="19">
                  <c:v>3.2989999999999999</c:v>
                </c:pt>
                <c:pt idx="20">
                  <c:v>4.3250000000000002</c:v>
                </c:pt>
                <c:pt idx="21">
                  <c:v>2.964</c:v>
                </c:pt>
                <c:pt idx="22">
                  <c:v>2.85</c:v>
                </c:pt>
                <c:pt idx="23">
                  <c:v>-2.0070000000000001</c:v>
                </c:pt>
                <c:pt idx="24">
                  <c:v>1.254</c:v>
                </c:pt>
                <c:pt idx="25">
                  <c:v>4.2850000000000001</c:v>
                </c:pt>
                <c:pt idx="26">
                  <c:v>-0.57299999999999995</c:v>
                </c:pt>
                <c:pt idx="27">
                  <c:v>6.585</c:v>
                </c:pt>
                <c:pt idx="28">
                  <c:v>5.1820000000000004</c:v>
                </c:pt>
                <c:pt idx="29">
                  <c:v>2.4729999999999999</c:v>
                </c:pt>
                <c:pt idx="30">
                  <c:v>4.3440000000000003</c:v>
                </c:pt>
                <c:pt idx="31">
                  <c:v>4.0540000000000003</c:v>
                </c:pt>
                <c:pt idx="32">
                  <c:v>-1.304</c:v>
                </c:pt>
                <c:pt idx="33">
                  <c:v>4.798</c:v>
                </c:pt>
                <c:pt idx="34">
                  <c:v>6.0910000000000002</c:v>
                </c:pt>
                <c:pt idx="35">
                  <c:v>2.5569999999999999</c:v>
                </c:pt>
                <c:pt idx="36">
                  <c:v>4.29</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data'!$M$4:$M$40</c:f>
              <c:numCache>
                <c:formatCode>0.0</c:formatCode>
                <c:ptCount val="37"/>
                <c:pt idx="0">
                  <c:v>1.6157999999999999</c:v>
                </c:pt>
                <c:pt idx="1">
                  <c:v>1.3754</c:v>
                </c:pt>
                <c:pt idx="2">
                  <c:v>-2.2124000000000001</c:v>
                </c:pt>
                <c:pt idx="3">
                  <c:v>0.2984</c:v>
                </c:pt>
                <c:pt idx="4">
                  <c:v>0.24429999999999999</c:v>
                </c:pt>
                <c:pt idx="5">
                  <c:v>0.75360000000000005</c:v>
                </c:pt>
                <c:pt idx="6">
                  <c:v>-3.7334000000000001</c:v>
                </c:pt>
                <c:pt idx="7">
                  <c:v>3.1086999999999998</c:v>
                </c:pt>
                <c:pt idx="8">
                  <c:v>-1.3061</c:v>
                </c:pt>
                <c:pt idx="9">
                  <c:v>-1.9348000000000001</c:v>
                </c:pt>
                <c:pt idx="10">
                  <c:v>-0.15640000000000001</c:v>
                </c:pt>
                <c:pt idx="11">
                  <c:v>0.60940000000000005</c:v>
                </c:pt>
                <c:pt idx="12">
                  <c:v>2.1000000000000001E-2</c:v>
                </c:pt>
                <c:pt idx="13">
                  <c:v>7.9600999999999997</c:v>
                </c:pt>
                <c:pt idx="14">
                  <c:v>0.34839999999999999</c:v>
                </c:pt>
                <c:pt idx="15">
                  <c:v>-1.3266</c:v>
                </c:pt>
                <c:pt idx="16">
                  <c:v>3.9670999999999998</c:v>
                </c:pt>
                <c:pt idx="17">
                  <c:v>-0.13969999999999999</c:v>
                </c:pt>
                <c:pt idx="18">
                  <c:v>2.9761000000000002</c:v>
                </c:pt>
                <c:pt idx="19">
                  <c:v>3.6657000000000002</c:v>
                </c:pt>
                <c:pt idx="20">
                  <c:v>-2.2970999999999999</c:v>
                </c:pt>
                <c:pt idx="21">
                  <c:v>-0.22140000000000001</c:v>
                </c:pt>
                <c:pt idx="22">
                  <c:v>-1.9365000000000001</c:v>
                </c:pt>
                <c:pt idx="23">
                  <c:v>-0.71189999999999998</c:v>
                </c:pt>
                <c:pt idx="24">
                  <c:v>1.0661</c:v>
                </c:pt>
                <c:pt idx="25">
                  <c:v>-1.5821000000000001</c:v>
                </c:pt>
                <c:pt idx="26">
                  <c:v>-0.76680000000000004</c:v>
                </c:pt>
                <c:pt idx="27">
                  <c:v>-1.1371</c:v>
                </c:pt>
                <c:pt idx="28">
                  <c:v>-1.5193000000000001</c:v>
                </c:pt>
                <c:pt idx="29">
                  <c:v>0.53410000000000002</c:v>
                </c:pt>
                <c:pt idx="30">
                  <c:v>-1.1178999999999999</c:v>
                </c:pt>
                <c:pt idx="31">
                  <c:v>2.133</c:v>
                </c:pt>
                <c:pt idx="32">
                  <c:v>-1.2499</c:v>
                </c:pt>
                <c:pt idx="33">
                  <c:v>-8.6199999999999999E-2</c:v>
                </c:pt>
                <c:pt idx="34">
                  <c:v>-2.5259999999999998</c:v>
                </c:pt>
                <c:pt idx="35">
                  <c:v>0.92679999999999996</c:v>
                </c:pt>
                <c:pt idx="36">
                  <c:v>2.4662000000000002</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data'!$L$4:$L$40</c:f>
              <c:numCache>
                <c:formatCode>0.0</c:formatCode>
                <c:ptCount val="37"/>
                <c:pt idx="0">
                  <c:v>-2.2629999999999999</c:v>
                </c:pt>
                <c:pt idx="1">
                  <c:v>-3.0459999999999998</c:v>
                </c:pt>
                <c:pt idx="2">
                  <c:v>-2.3370000000000002</c:v>
                </c:pt>
                <c:pt idx="3">
                  <c:v>-2.2450000000000001</c:v>
                </c:pt>
                <c:pt idx="4">
                  <c:v>-2.004</c:v>
                </c:pt>
                <c:pt idx="5">
                  <c:v>-2.0329999999999999</c:v>
                </c:pt>
                <c:pt idx="6">
                  <c:v>-0.71399999999999997</c:v>
                </c:pt>
                <c:pt idx="7">
                  <c:v>-0.9</c:v>
                </c:pt>
                <c:pt idx="8">
                  <c:v>-1.32</c:v>
                </c:pt>
                <c:pt idx="9">
                  <c:v>-0.86899999999999999</c:v>
                </c:pt>
                <c:pt idx="10">
                  <c:v>-1.5189999999999999</c:v>
                </c:pt>
                <c:pt idx="11">
                  <c:v>-1.905</c:v>
                </c:pt>
                <c:pt idx="12">
                  <c:v>-2.4489999999999998</c:v>
                </c:pt>
                <c:pt idx="13">
                  <c:v>-1.2909999999999999</c:v>
                </c:pt>
                <c:pt idx="14">
                  <c:v>-1.96</c:v>
                </c:pt>
                <c:pt idx="15">
                  <c:v>4.9160000000000004</c:v>
                </c:pt>
                <c:pt idx="16">
                  <c:v>-1.163</c:v>
                </c:pt>
                <c:pt idx="17">
                  <c:v>-2.161</c:v>
                </c:pt>
                <c:pt idx="18">
                  <c:v>-2.048</c:v>
                </c:pt>
                <c:pt idx="19">
                  <c:v>-1.6479999999999999</c:v>
                </c:pt>
                <c:pt idx="20">
                  <c:v>-1.931</c:v>
                </c:pt>
                <c:pt idx="21">
                  <c:v>-2.133</c:v>
                </c:pt>
                <c:pt idx="22">
                  <c:v>-1.927</c:v>
                </c:pt>
                <c:pt idx="23">
                  <c:v>-1.879</c:v>
                </c:pt>
                <c:pt idx="24">
                  <c:v>-1.64</c:v>
                </c:pt>
                <c:pt idx="25">
                  <c:v>-2.4849999999999999</c:v>
                </c:pt>
                <c:pt idx="26">
                  <c:v>-3.371</c:v>
                </c:pt>
                <c:pt idx="27">
                  <c:v>-2.2050000000000001</c:v>
                </c:pt>
                <c:pt idx="28">
                  <c:v>-2.0059999999999998</c:v>
                </c:pt>
                <c:pt idx="29">
                  <c:v>-2.7639999999999998</c:v>
                </c:pt>
                <c:pt idx="30">
                  <c:v>-0.64400000000000002</c:v>
                </c:pt>
                <c:pt idx="31">
                  <c:v>-1.905</c:v>
                </c:pt>
                <c:pt idx="32">
                  <c:v>-2.1669999999999998</c:v>
                </c:pt>
                <c:pt idx="33">
                  <c:v>0.25900000000000001</c:v>
                </c:pt>
                <c:pt idx="34">
                  <c:v>-2.202</c:v>
                </c:pt>
                <c:pt idx="35">
                  <c:v>-1.911</c:v>
                </c:pt>
                <c:pt idx="36">
                  <c:v>-2.4049999999999998</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data'!$N$4:$N$40</c:f>
              <c:numCache>
                <c:formatCode>0.0</c:formatCode>
                <c:ptCount val="37"/>
                <c:pt idx="0">
                  <c:v>-1.3062</c:v>
                </c:pt>
                <c:pt idx="1">
                  <c:v>-0.97330000000000005</c:v>
                </c:pt>
                <c:pt idx="2">
                  <c:v>1.1220000000000001</c:v>
                </c:pt>
                <c:pt idx="3">
                  <c:v>0.50309999999999999</c:v>
                </c:pt>
                <c:pt idx="4">
                  <c:v>-1.1981999999999999</c:v>
                </c:pt>
                <c:pt idx="5">
                  <c:v>-5.1900000000000002E-2</c:v>
                </c:pt>
                <c:pt idx="6">
                  <c:v>-0.31180000000000002</c:v>
                </c:pt>
                <c:pt idx="7">
                  <c:v>-0.51180000000000003</c:v>
                </c:pt>
                <c:pt idx="8">
                  <c:v>0.26679999999999998</c:v>
                </c:pt>
                <c:pt idx="9">
                  <c:v>-6.5600000000000006E-2</c:v>
                </c:pt>
                <c:pt idx="10">
                  <c:v>-0.65259999999999996</c:v>
                </c:pt>
                <c:pt idx="11">
                  <c:v>0.1671</c:v>
                </c:pt>
                <c:pt idx="12">
                  <c:v>0.2412</c:v>
                </c:pt>
                <c:pt idx="13">
                  <c:v>0.2082</c:v>
                </c:pt>
                <c:pt idx="14">
                  <c:v>0.31519999999999998</c:v>
                </c:pt>
                <c:pt idx="15">
                  <c:v>0.161</c:v>
                </c:pt>
                <c:pt idx="16">
                  <c:v>0.4884</c:v>
                </c:pt>
                <c:pt idx="17">
                  <c:v>-0.2026</c:v>
                </c:pt>
                <c:pt idx="18">
                  <c:v>-1.3599999999999999E-2</c:v>
                </c:pt>
                <c:pt idx="19">
                  <c:v>-0.26019999999999999</c:v>
                </c:pt>
                <c:pt idx="20">
                  <c:v>-0.38040000000000002</c:v>
                </c:pt>
                <c:pt idx="21">
                  <c:v>0.72919999999999996</c:v>
                </c:pt>
                <c:pt idx="22">
                  <c:v>-1.0562</c:v>
                </c:pt>
                <c:pt idx="23">
                  <c:v>0.1744</c:v>
                </c:pt>
                <c:pt idx="24">
                  <c:v>0.64100000000000001</c:v>
                </c:pt>
                <c:pt idx="25">
                  <c:v>6.8699999999999997E-2</c:v>
                </c:pt>
                <c:pt idx="26">
                  <c:v>0.93289999999999995</c:v>
                </c:pt>
                <c:pt idx="27">
                  <c:v>0.13420000000000001</c:v>
                </c:pt>
                <c:pt idx="28">
                  <c:v>0.56979999999999997</c:v>
                </c:pt>
                <c:pt idx="29">
                  <c:v>-0.31359999999999999</c:v>
                </c:pt>
                <c:pt idx="30">
                  <c:v>2.3400000000000001E-2</c:v>
                </c:pt>
                <c:pt idx="31">
                  <c:v>-0.81669999999999998</c:v>
                </c:pt>
                <c:pt idx="32">
                  <c:v>-0.35570000000000002</c:v>
                </c:pt>
                <c:pt idx="33">
                  <c:v>-0.18260000000000001</c:v>
                </c:pt>
                <c:pt idx="34">
                  <c:v>-1.6738999999999999</c:v>
                </c:pt>
                <c:pt idx="35">
                  <c:v>1.204</c:v>
                </c:pt>
                <c:pt idx="36">
                  <c:v>0.30449999999999999</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data'!$K$4:$K$40</c:f>
              <c:numCache>
                <c:formatCode>0.0</c:formatCode>
                <c:ptCount val="37"/>
                <c:pt idx="0">
                  <c:v>-4.0350000000000001</c:v>
                </c:pt>
                <c:pt idx="1">
                  <c:v>1.3819999999999999</c:v>
                </c:pt>
                <c:pt idx="2">
                  <c:v>-2.9529999999999998</c:v>
                </c:pt>
                <c:pt idx="3">
                  <c:v>-4.5309999999999997</c:v>
                </c:pt>
                <c:pt idx="4">
                  <c:v>-4.9000000000000004</c:v>
                </c:pt>
                <c:pt idx="5">
                  <c:v>-0.28100000000000003</c:v>
                </c:pt>
                <c:pt idx="6">
                  <c:v>-4.4800000000000004</c:v>
                </c:pt>
                <c:pt idx="7">
                  <c:v>6.7809999999999997</c:v>
                </c:pt>
                <c:pt idx="8">
                  <c:v>-5.5720000000000001</c:v>
                </c:pt>
                <c:pt idx="9">
                  <c:v>-4.4550000000000001</c:v>
                </c:pt>
                <c:pt idx="10">
                  <c:v>-1.1830000000000001</c:v>
                </c:pt>
                <c:pt idx="11">
                  <c:v>-3.101</c:v>
                </c:pt>
                <c:pt idx="12">
                  <c:v>-5.17</c:v>
                </c:pt>
                <c:pt idx="13">
                  <c:v>9.452</c:v>
                </c:pt>
                <c:pt idx="14">
                  <c:v>-2.3290000000000002</c:v>
                </c:pt>
                <c:pt idx="15">
                  <c:v>3.45</c:v>
                </c:pt>
                <c:pt idx="16">
                  <c:v>7.2160000000000002</c:v>
                </c:pt>
                <c:pt idx="17">
                  <c:v>-3.8170000000000002</c:v>
                </c:pt>
                <c:pt idx="18">
                  <c:v>6.9349999999999996</c:v>
                </c:pt>
                <c:pt idx="19">
                  <c:v>3.5</c:v>
                </c:pt>
                <c:pt idx="20">
                  <c:v>-1.0780000000000001</c:v>
                </c:pt>
                <c:pt idx="21">
                  <c:v>1.974</c:v>
                </c:pt>
                <c:pt idx="22">
                  <c:v>-2.3969999999999998</c:v>
                </c:pt>
                <c:pt idx="23">
                  <c:v>-1.9510000000000001</c:v>
                </c:pt>
                <c:pt idx="24">
                  <c:v>-0.60499999999999998</c:v>
                </c:pt>
                <c:pt idx="25">
                  <c:v>-0.51700000000000002</c:v>
                </c:pt>
                <c:pt idx="26">
                  <c:v>-1.9530000000000001</c:v>
                </c:pt>
                <c:pt idx="27">
                  <c:v>1.335</c:v>
                </c:pt>
                <c:pt idx="28">
                  <c:v>1.1910000000000001</c:v>
                </c:pt>
                <c:pt idx="29">
                  <c:v>0.73499999999999999</c:v>
                </c:pt>
                <c:pt idx="30">
                  <c:v>6.1710000000000003</c:v>
                </c:pt>
                <c:pt idx="31">
                  <c:v>0.161</c:v>
                </c:pt>
                <c:pt idx="32">
                  <c:v>-4.399</c:v>
                </c:pt>
                <c:pt idx="33">
                  <c:v>5.9119999999999999</c:v>
                </c:pt>
                <c:pt idx="34">
                  <c:v>-1.0660000000000001</c:v>
                </c:pt>
                <c:pt idx="35">
                  <c:v>5.1180000000000003</c:v>
                </c:pt>
                <c:pt idx="36">
                  <c:v>2.5779999999999998</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820647419074E-2"/>
          <c:y val="0.75060921607447817"/>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data'!$P$4:$P$40</c:f>
              <c:numCache>
                <c:formatCode>0.0</c:formatCode>
                <c:ptCount val="37"/>
                <c:pt idx="0">
                  <c:v>0.5</c:v>
                </c:pt>
                <c:pt idx="1">
                  <c:v>0.6</c:v>
                </c:pt>
                <c:pt idx="2">
                  <c:v>0.6</c:v>
                </c:pt>
                <c:pt idx="3">
                  <c:v>0.9</c:v>
                </c:pt>
                <c:pt idx="4">
                  <c:v>-0.9</c:v>
                </c:pt>
                <c:pt idx="5">
                  <c:v>-0.4</c:v>
                </c:pt>
                <c:pt idx="6">
                  <c:v>-1.9</c:v>
                </c:pt>
                <c:pt idx="7">
                  <c:v>-1.2</c:v>
                </c:pt>
                <c:pt idx="8">
                  <c:v>0</c:v>
                </c:pt>
                <c:pt idx="9">
                  <c:v>-0.7</c:v>
                </c:pt>
                <c:pt idx="10">
                  <c:v>-1.1000000000000001</c:v>
                </c:pt>
                <c:pt idx="11">
                  <c:v>-0.7</c:v>
                </c:pt>
                <c:pt idx="12">
                  <c:v>-0.6</c:v>
                </c:pt>
                <c:pt idx="13">
                  <c:v>-1.2</c:v>
                </c:pt>
                <c:pt idx="14">
                  <c:v>-1.7</c:v>
                </c:pt>
                <c:pt idx="15">
                  <c:v>-1.7</c:v>
                </c:pt>
                <c:pt idx="16">
                  <c:v>0.2</c:v>
                </c:pt>
                <c:pt idx="17">
                  <c:v>-0.4</c:v>
                </c:pt>
                <c:pt idx="18">
                  <c:v>0.5</c:v>
                </c:pt>
                <c:pt idx="19">
                  <c:v>-0.3</c:v>
                </c:pt>
                <c:pt idx="20">
                  <c:v>0.5</c:v>
                </c:pt>
                <c:pt idx="21">
                  <c:v>1.8</c:v>
                </c:pt>
                <c:pt idx="22">
                  <c:v>1.9</c:v>
                </c:pt>
                <c:pt idx="23">
                  <c:v>2</c:v>
                </c:pt>
                <c:pt idx="24">
                  <c:v>2.6</c:v>
                </c:pt>
                <c:pt idx="25">
                  <c:v>3.1</c:v>
                </c:pt>
                <c:pt idx="26">
                  <c:v>3.6</c:v>
                </c:pt>
                <c:pt idx="27">
                  <c:v>5.5</c:v>
                </c:pt>
                <c:pt idx="28">
                  <c:v>4.5</c:v>
                </c:pt>
                <c:pt idx="29">
                  <c:v>5.6</c:v>
                </c:pt>
                <c:pt idx="30">
                  <c:v>6.1</c:v>
                </c:pt>
                <c:pt idx="31">
                  <c:v>6</c:v>
                </c:pt>
                <c:pt idx="32">
                  <c:v>5.2</c:v>
                </c:pt>
                <c:pt idx="33">
                  <c:v>5.4</c:v>
                </c:pt>
                <c:pt idx="34">
                  <c:v>5.8</c:v>
                </c:pt>
                <c:pt idx="35">
                  <c:v>6.9</c:v>
                </c:pt>
                <c:pt idx="36">
                  <c:v>7.7</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data'!$R$4:$R$40</c:f>
              <c:numCache>
                <c:formatCode>0.0</c:formatCode>
                <c:ptCount val="37"/>
                <c:pt idx="0">
                  <c:v>-3.8</c:v>
                </c:pt>
                <c:pt idx="1">
                  <c:v>-3.9</c:v>
                </c:pt>
                <c:pt idx="2">
                  <c:v>-3.9</c:v>
                </c:pt>
                <c:pt idx="3">
                  <c:v>-4</c:v>
                </c:pt>
                <c:pt idx="4">
                  <c:v>-4.0999999999999996</c:v>
                </c:pt>
                <c:pt idx="5">
                  <c:v>-4</c:v>
                </c:pt>
                <c:pt idx="6">
                  <c:v>-4.3</c:v>
                </c:pt>
                <c:pt idx="7">
                  <c:v>-4.7</c:v>
                </c:pt>
                <c:pt idx="8">
                  <c:v>-4.4000000000000004</c:v>
                </c:pt>
                <c:pt idx="9">
                  <c:v>-4.5999999999999996</c:v>
                </c:pt>
                <c:pt idx="10">
                  <c:v>-4.8</c:v>
                </c:pt>
                <c:pt idx="11">
                  <c:v>-4.7</c:v>
                </c:pt>
                <c:pt idx="12">
                  <c:v>-4.7</c:v>
                </c:pt>
                <c:pt idx="13">
                  <c:v>-4.7</c:v>
                </c:pt>
                <c:pt idx="14">
                  <c:v>-4.5999999999999996</c:v>
                </c:pt>
                <c:pt idx="15">
                  <c:v>-4.5</c:v>
                </c:pt>
                <c:pt idx="16">
                  <c:v>-4.2</c:v>
                </c:pt>
                <c:pt idx="17">
                  <c:v>-4.0999999999999996</c:v>
                </c:pt>
                <c:pt idx="18">
                  <c:v>-3.9</c:v>
                </c:pt>
                <c:pt idx="19">
                  <c:v>-3.6</c:v>
                </c:pt>
                <c:pt idx="20">
                  <c:v>-2.8</c:v>
                </c:pt>
                <c:pt idx="21">
                  <c:v>-2.6</c:v>
                </c:pt>
                <c:pt idx="22">
                  <c:v>-2</c:v>
                </c:pt>
                <c:pt idx="23">
                  <c:v>-1.7</c:v>
                </c:pt>
                <c:pt idx="24">
                  <c:v>-1.5</c:v>
                </c:pt>
                <c:pt idx="25">
                  <c:v>-1.3</c:v>
                </c:pt>
                <c:pt idx="26">
                  <c:v>-0.8</c:v>
                </c:pt>
                <c:pt idx="27">
                  <c:v>-0.2</c:v>
                </c:pt>
                <c:pt idx="28">
                  <c:v>0.3</c:v>
                </c:pt>
                <c:pt idx="29">
                  <c:v>1</c:v>
                </c:pt>
                <c:pt idx="30">
                  <c:v>1.3</c:v>
                </c:pt>
                <c:pt idx="31">
                  <c:v>1.6</c:v>
                </c:pt>
                <c:pt idx="32">
                  <c:v>1.7</c:v>
                </c:pt>
                <c:pt idx="33">
                  <c:v>2</c:v>
                </c:pt>
                <c:pt idx="34">
                  <c:v>2.2999999999999998</c:v>
                </c:pt>
                <c:pt idx="35">
                  <c:v>2.4</c:v>
                </c:pt>
                <c:pt idx="36">
                  <c:v>2.8</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data'!$Q$4:$Q$40</c:f>
              <c:numCache>
                <c:formatCode>0.0</c:formatCode>
                <c:ptCount val="37"/>
                <c:pt idx="0">
                  <c:v>3.2</c:v>
                </c:pt>
                <c:pt idx="1">
                  <c:v>3.5</c:v>
                </c:pt>
                <c:pt idx="2">
                  <c:v>3.4</c:v>
                </c:pt>
                <c:pt idx="3">
                  <c:v>4</c:v>
                </c:pt>
                <c:pt idx="4">
                  <c:v>1</c:v>
                </c:pt>
                <c:pt idx="5">
                  <c:v>1.7</c:v>
                </c:pt>
                <c:pt idx="6">
                  <c:v>-0.5</c:v>
                </c:pt>
                <c:pt idx="7">
                  <c:v>0.9</c:v>
                </c:pt>
                <c:pt idx="8">
                  <c:v>2.6</c:v>
                </c:pt>
                <c:pt idx="9">
                  <c:v>1.6</c:v>
                </c:pt>
                <c:pt idx="10">
                  <c:v>1</c:v>
                </c:pt>
                <c:pt idx="11">
                  <c:v>1.5</c:v>
                </c:pt>
                <c:pt idx="12">
                  <c:v>1.7</c:v>
                </c:pt>
                <c:pt idx="13">
                  <c:v>0.8</c:v>
                </c:pt>
                <c:pt idx="14">
                  <c:v>0</c:v>
                </c:pt>
                <c:pt idx="15">
                  <c:v>-0.2</c:v>
                </c:pt>
                <c:pt idx="16">
                  <c:v>2.7</c:v>
                </c:pt>
                <c:pt idx="17">
                  <c:v>1.7</c:v>
                </c:pt>
                <c:pt idx="18">
                  <c:v>2.9</c:v>
                </c:pt>
                <c:pt idx="19">
                  <c:v>1.5</c:v>
                </c:pt>
                <c:pt idx="20">
                  <c:v>2.2999999999999998</c:v>
                </c:pt>
                <c:pt idx="21">
                  <c:v>4.0999999999999996</c:v>
                </c:pt>
                <c:pt idx="22">
                  <c:v>3.9</c:v>
                </c:pt>
                <c:pt idx="23">
                  <c:v>4</c:v>
                </c:pt>
                <c:pt idx="24">
                  <c:v>4.7</c:v>
                </c:pt>
                <c:pt idx="25">
                  <c:v>5.4</c:v>
                </c:pt>
                <c:pt idx="26">
                  <c:v>5.9</c:v>
                </c:pt>
                <c:pt idx="27">
                  <c:v>8.5</c:v>
                </c:pt>
                <c:pt idx="28">
                  <c:v>6.8</c:v>
                </c:pt>
                <c:pt idx="29">
                  <c:v>8.1</c:v>
                </c:pt>
                <c:pt idx="30">
                  <c:v>8.6999999999999993</c:v>
                </c:pt>
                <c:pt idx="31">
                  <c:v>8.3000000000000007</c:v>
                </c:pt>
                <c:pt idx="32">
                  <c:v>7</c:v>
                </c:pt>
                <c:pt idx="33">
                  <c:v>7.3</c:v>
                </c:pt>
                <c:pt idx="34">
                  <c:v>7.7</c:v>
                </c:pt>
                <c:pt idx="35">
                  <c:v>9.4</c:v>
                </c:pt>
                <c:pt idx="36">
                  <c:v>10.4</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data'!$U$4:$U$40</c:f>
              <c:numCache>
                <c:formatCode>0.0</c:formatCode>
                <c:ptCount val="37"/>
                <c:pt idx="0">
                  <c:v>3.2</c:v>
                </c:pt>
                <c:pt idx="1">
                  <c:v>2.5</c:v>
                </c:pt>
                <c:pt idx="2">
                  <c:v>2.2999999999999998</c:v>
                </c:pt>
                <c:pt idx="3">
                  <c:v>1.8</c:v>
                </c:pt>
                <c:pt idx="4">
                  <c:v>1.8</c:v>
                </c:pt>
                <c:pt idx="5">
                  <c:v>1.6</c:v>
                </c:pt>
                <c:pt idx="6">
                  <c:v>1.4</c:v>
                </c:pt>
                <c:pt idx="7">
                  <c:v>0.9</c:v>
                </c:pt>
                <c:pt idx="8">
                  <c:v>0.9</c:v>
                </c:pt>
                <c:pt idx="9">
                  <c:v>0.8</c:v>
                </c:pt>
                <c:pt idx="10">
                  <c:v>1</c:v>
                </c:pt>
                <c:pt idx="11">
                  <c:v>1.3</c:v>
                </c:pt>
                <c:pt idx="12">
                  <c:v>1.6</c:v>
                </c:pt>
                <c:pt idx="13">
                  <c:v>2.4</c:v>
                </c:pt>
                <c:pt idx="14">
                  <c:v>2.7</c:v>
                </c:pt>
                <c:pt idx="15">
                  <c:v>3.2</c:v>
                </c:pt>
                <c:pt idx="16">
                  <c:v>3.6</c:v>
                </c:pt>
                <c:pt idx="17">
                  <c:v>3.8</c:v>
                </c:pt>
                <c:pt idx="18">
                  <c:v>4.3</c:v>
                </c:pt>
                <c:pt idx="19">
                  <c:v>4.8</c:v>
                </c:pt>
                <c:pt idx="20">
                  <c:v>5.6</c:v>
                </c:pt>
                <c:pt idx="21">
                  <c:v>5.5</c:v>
                </c:pt>
                <c:pt idx="22">
                  <c:v>5.4</c:v>
                </c:pt>
                <c:pt idx="23">
                  <c:v>5.5</c:v>
                </c:pt>
                <c:pt idx="24">
                  <c:v>5.3</c:v>
                </c:pt>
                <c:pt idx="25">
                  <c:v>5.2</c:v>
                </c:pt>
                <c:pt idx="26">
                  <c:v>4.8</c:v>
                </c:pt>
                <c:pt idx="27">
                  <c:v>4.5999999999999996</c:v>
                </c:pt>
                <c:pt idx="28">
                  <c:v>4.5999999999999996</c:v>
                </c:pt>
                <c:pt idx="29">
                  <c:v>4.5999999999999996</c:v>
                </c:pt>
                <c:pt idx="30">
                  <c:v>4.4000000000000004</c:v>
                </c:pt>
                <c:pt idx="31">
                  <c:v>4.4000000000000004</c:v>
                </c:pt>
                <c:pt idx="32">
                  <c:v>3.7</c:v>
                </c:pt>
                <c:pt idx="33">
                  <c:v>4.0999999999999996</c:v>
                </c:pt>
                <c:pt idx="34">
                  <c:v>4.0999999999999996</c:v>
                </c:pt>
                <c:pt idx="35">
                  <c:v>3.8</c:v>
                </c:pt>
                <c:pt idx="36">
                  <c:v>3.8</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data'!$S$4:$S$40</c:f>
              <c:numCache>
                <c:formatCode>0.0</c:formatCode>
                <c:ptCount val="37"/>
                <c:pt idx="0">
                  <c:v>9.1</c:v>
                </c:pt>
                <c:pt idx="1">
                  <c:v>2.6</c:v>
                </c:pt>
                <c:pt idx="2">
                  <c:v>4</c:v>
                </c:pt>
                <c:pt idx="3">
                  <c:v>2.2999999999999998</c:v>
                </c:pt>
                <c:pt idx="4">
                  <c:v>1.8</c:v>
                </c:pt>
                <c:pt idx="5">
                  <c:v>-1.6</c:v>
                </c:pt>
                <c:pt idx="6">
                  <c:v>-3.9</c:v>
                </c:pt>
                <c:pt idx="7">
                  <c:v>-23.1</c:v>
                </c:pt>
                <c:pt idx="8">
                  <c:v>-16.7</c:v>
                </c:pt>
                <c:pt idx="9">
                  <c:v>-12.7</c:v>
                </c:pt>
                <c:pt idx="10">
                  <c:v>-1.9</c:v>
                </c:pt>
                <c:pt idx="11">
                  <c:v>-10.4</c:v>
                </c:pt>
                <c:pt idx="12">
                  <c:v>-9.8000000000000007</c:v>
                </c:pt>
                <c:pt idx="13">
                  <c:v>-6.5</c:v>
                </c:pt>
                <c:pt idx="14">
                  <c:v>-7.7</c:v>
                </c:pt>
                <c:pt idx="15">
                  <c:v>-8.4</c:v>
                </c:pt>
                <c:pt idx="16">
                  <c:v>-9.3000000000000007</c:v>
                </c:pt>
                <c:pt idx="17">
                  <c:v>-6.5</c:v>
                </c:pt>
                <c:pt idx="18">
                  <c:v>-6.7</c:v>
                </c:pt>
                <c:pt idx="19">
                  <c:v>1.2</c:v>
                </c:pt>
                <c:pt idx="20">
                  <c:v>-2.1</c:v>
                </c:pt>
                <c:pt idx="21">
                  <c:v>-0.1</c:v>
                </c:pt>
                <c:pt idx="22">
                  <c:v>-3.6</c:v>
                </c:pt>
                <c:pt idx="23">
                  <c:v>1.5</c:v>
                </c:pt>
                <c:pt idx="24">
                  <c:v>1.8</c:v>
                </c:pt>
                <c:pt idx="25">
                  <c:v>0.3</c:v>
                </c:pt>
                <c:pt idx="26">
                  <c:v>3.6</c:v>
                </c:pt>
                <c:pt idx="27">
                  <c:v>5.8</c:v>
                </c:pt>
                <c:pt idx="28">
                  <c:v>7.7</c:v>
                </c:pt>
                <c:pt idx="29">
                  <c:v>5.6</c:v>
                </c:pt>
                <c:pt idx="30">
                  <c:v>8.4</c:v>
                </c:pt>
                <c:pt idx="31">
                  <c:v>8.6</c:v>
                </c:pt>
                <c:pt idx="32">
                  <c:v>9</c:v>
                </c:pt>
                <c:pt idx="33">
                  <c:v>11</c:v>
                </c:pt>
                <c:pt idx="34">
                  <c:v>13.4</c:v>
                </c:pt>
                <c:pt idx="35">
                  <c:v>7.5</c:v>
                </c:pt>
                <c:pt idx="36">
                  <c:v>8.6999999999999993</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data'!$T$4:$T$40</c:f>
              <c:numCache>
                <c:formatCode>0.0</c:formatCode>
                <c:ptCount val="37"/>
                <c:pt idx="0">
                  <c:v>-1.6</c:v>
                </c:pt>
                <c:pt idx="1">
                  <c:v>-3.4</c:v>
                </c:pt>
                <c:pt idx="2">
                  <c:v>-3.5</c:v>
                </c:pt>
                <c:pt idx="3">
                  <c:v>-4.9000000000000004</c:v>
                </c:pt>
                <c:pt idx="4">
                  <c:v>-4.7</c:v>
                </c:pt>
                <c:pt idx="5">
                  <c:v>-4.4000000000000004</c:v>
                </c:pt>
                <c:pt idx="6">
                  <c:v>-5.0999999999999996</c:v>
                </c:pt>
                <c:pt idx="7">
                  <c:v>-5.0999999999999996</c:v>
                </c:pt>
                <c:pt idx="8">
                  <c:v>-5.0999999999999996</c:v>
                </c:pt>
                <c:pt idx="9">
                  <c:v>-4.0999999999999996</c:v>
                </c:pt>
                <c:pt idx="10">
                  <c:v>-3.6</c:v>
                </c:pt>
                <c:pt idx="11">
                  <c:v>-4.0999999999999996</c:v>
                </c:pt>
                <c:pt idx="12">
                  <c:v>-3.3</c:v>
                </c:pt>
                <c:pt idx="13">
                  <c:v>-2.5</c:v>
                </c:pt>
                <c:pt idx="14">
                  <c:v>-1.1000000000000001</c:v>
                </c:pt>
                <c:pt idx="15">
                  <c:v>-0.7</c:v>
                </c:pt>
                <c:pt idx="16">
                  <c:v>-0.1</c:v>
                </c:pt>
                <c:pt idx="17">
                  <c:v>0</c:v>
                </c:pt>
                <c:pt idx="18">
                  <c:v>-0.2</c:v>
                </c:pt>
                <c:pt idx="19">
                  <c:v>-0.7</c:v>
                </c:pt>
                <c:pt idx="20">
                  <c:v>0</c:v>
                </c:pt>
                <c:pt idx="21">
                  <c:v>0</c:v>
                </c:pt>
                <c:pt idx="22">
                  <c:v>0.8</c:v>
                </c:pt>
                <c:pt idx="23">
                  <c:v>2.6</c:v>
                </c:pt>
                <c:pt idx="24">
                  <c:v>1.4</c:v>
                </c:pt>
                <c:pt idx="25">
                  <c:v>2.5</c:v>
                </c:pt>
                <c:pt idx="26">
                  <c:v>0.8</c:v>
                </c:pt>
                <c:pt idx="27">
                  <c:v>-0.1</c:v>
                </c:pt>
                <c:pt idx="28">
                  <c:v>0.4</c:v>
                </c:pt>
                <c:pt idx="29">
                  <c:v>0.4</c:v>
                </c:pt>
                <c:pt idx="30">
                  <c:v>0.8</c:v>
                </c:pt>
                <c:pt idx="31">
                  <c:v>2</c:v>
                </c:pt>
                <c:pt idx="32">
                  <c:v>2.2000000000000002</c:v>
                </c:pt>
                <c:pt idx="33">
                  <c:v>2.4</c:v>
                </c:pt>
                <c:pt idx="34">
                  <c:v>2.7</c:v>
                </c:pt>
                <c:pt idx="35">
                  <c:v>0.4</c:v>
                </c:pt>
                <c:pt idx="36">
                  <c:v>1.3</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data'!$X$4:$X$40</c:f>
              <c:numCache>
                <c:formatCode>0.0</c:formatCode>
                <c:ptCount val="37"/>
                <c:pt idx="0">
                  <c:v>3.5</c:v>
                </c:pt>
                <c:pt idx="1">
                  <c:v>3.1</c:v>
                </c:pt>
                <c:pt idx="2">
                  <c:v>2.8</c:v>
                </c:pt>
                <c:pt idx="3">
                  <c:v>2.4</c:v>
                </c:pt>
                <c:pt idx="4">
                  <c:v>2</c:v>
                </c:pt>
                <c:pt idx="5">
                  <c:v>1.7</c:v>
                </c:pt>
                <c:pt idx="6">
                  <c:v>1.5</c:v>
                </c:pt>
                <c:pt idx="7">
                  <c:v>1.1000000000000001</c:v>
                </c:pt>
                <c:pt idx="8">
                  <c:v>0.9</c:v>
                </c:pt>
                <c:pt idx="9">
                  <c:v>0.8</c:v>
                </c:pt>
                <c:pt idx="10">
                  <c:v>0.5</c:v>
                </c:pt>
                <c:pt idx="11">
                  <c:v>0.3</c:v>
                </c:pt>
                <c:pt idx="12">
                  <c:v>0.3</c:v>
                </c:pt>
                <c:pt idx="13">
                  <c:v>0.3</c:v>
                </c:pt>
                <c:pt idx="14">
                  <c:v>0.5</c:v>
                </c:pt>
                <c:pt idx="15">
                  <c:v>0.5</c:v>
                </c:pt>
                <c:pt idx="16">
                  <c:v>0.7</c:v>
                </c:pt>
                <c:pt idx="17">
                  <c:v>0.8</c:v>
                </c:pt>
                <c:pt idx="18">
                  <c:v>0.9</c:v>
                </c:pt>
                <c:pt idx="19">
                  <c:v>1.2</c:v>
                </c:pt>
                <c:pt idx="20">
                  <c:v>1.3</c:v>
                </c:pt>
                <c:pt idx="21">
                  <c:v>1.4</c:v>
                </c:pt>
                <c:pt idx="22">
                  <c:v>1.7</c:v>
                </c:pt>
                <c:pt idx="23">
                  <c:v>2</c:v>
                </c:pt>
                <c:pt idx="24">
                  <c:v>2.2000000000000002</c:v>
                </c:pt>
                <c:pt idx="25">
                  <c:v>3</c:v>
                </c:pt>
                <c:pt idx="26">
                  <c:v>2.9</c:v>
                </c:pt>
                <c:pt idx="27">
                  <c:v>2.9</c:v>
                </c:pt>
                <c:pt idx="28">
                  <c:v>3.1</c:v>
                </c:pt>
                <c:pt idx="29">
                  <c:v>3.3</c:v>
                </c:pt>
                <c:pt idx="30">
                  <c:v>3.4</c:v>
                </c:pt>
                <c:pt idx="31">
                  <c:v>3.5</c:v>
                </c:pt>
                <c:pt idx="32">
                  <c:v>3.6</c:v>
                </c:pt>
                <c:pt idx="33">
                  <c:v>3.8</c:v>
                </c:pt>
                <c:pt idx="34">
                  <c:v>3.8</c:v>
                </c:pt>
                <c:pt idx="35">
                  <c:v>3.8</c:v>
                </c:pt>
                <c:pt idx="36">
                  <c:v>3.8</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data'!$V$4:$V$40</c:f>
              <c:numCache>
                <c:formatCode>0.0</c:formatCode>
                <c:ptCount val="37"/>
                <c:pt idx="0">
                  <c:v>-20.6</c:v>
                </c:pt>
                <c:pt idx="1">
                  <c:v>-24.5</c:v>
                </c:pt>
                <c:pt idx="2">
                  <c:v>-22</c:v>
                </c:pt>
                <c:pt idx="3">
                  <c:v>-23.1</c:v>
                </c:pt>
                <c:pt idx="4">
                  <c:v>-20.8</c:v>
                </c:pt>
                <c:pt idx="5">
                  <c:v>-20.6</c:v>
                </c:pt>
                <c:pt idx="6">
                  <c:v>-20.8</c:v>
                </c:pt>
                <c:pt idx="7">
                  <c:v>-24.6</c:v>
                </c:pt>
                <c:pt idx="8">
                  <c:v>-16.399999999999999</c:v>
                </c:pt>
                <c:pt idx="9">
                  <c:v>-5.3</c:v>
                </c:pt>
                <c:pt idx="10">
                  <c:v>-1.2</c:v>
                </c:pt>
                <c:pt idx="11">
                  <c:v>0.4</c:v>
                </c:pt>
                <c:pt idx="12">
                  <c:v>2</c:v>
                </c:pt>
                <c:pt idx="13">
                  <c:v>6.6</c:v>
                </c:pt>
                <c:pt idx="14">
                  <c:v>6.2</c:v>
                </c:pt>
                <c:pt idx="15">
                  <c:v>4.8</c:v>
                </c:pt>
                <c:pt idx="16">
                  <c:v>4.7</c:v>
                </c:pt>
                <c:pt idx="17">
                  <c:v>3.8</c:v>
                </c:pt>
                <c:pt idx="18">
                  <c:v>4.5</c:v>
                </c:pt>
                <c:pt idx="19">
                  <c:v>7.5</c:v>
                </c:pt>
                <c:pt idx="20">
                  <c:v>10.4</c:v>
                </c:pt>
                <c:pt idx="21">
                  <c:v>3</c:v>
                </c:pt>
                <c:pt idx="22">
                  <c:v>-0.1</c:v>
                </c:pt>
                <c:pt idx="23">
                  <c:v>2.4</c:v>
                </c:pt>
                <c:pt idx="24">
                  <c:v>9.9</c:v>
                </c:pt>
                <c:pt idx="25">
                  <c:v>6.7</c:v>
                </c:pt>
                <c:pt idx="26">
                  <c:v>7</c:v>
                </c:pt>
                <c:pt idx="27">
                  <c:v>8.9</c:v>
                </c:pt>
                <c:pt idx="28">
                  <c:v>12.9</c:v>
                </c:pt>
                <c:pt idx="29">
                  <c:v>10.8</c:v>
                </c:pt>
                <c:pt idx="30">
                  <c:v>12.2</c:v>
                </c:pt>
                <c:pt idx="31">
                  <c:v>12</c:v>
                </c:pt>
                <c:pt idx="32">
                  <c:v>13.3</c:v>
                </c:pt>
                <c:pt idx="33">
                  <c:v>18</c:v>
                </c:pt>
                <c:pt idx="34">
                  <c:v>19.100000000000001</c:v>
                </c:pt>
                <c:pt idx="35">
                  <c:v>19.100000000000001</c:v>
                </c:pt>
                <c:pt idx="36">
                  <c:v>14.5</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Feb-2023</c:v>
                </c:pt>
                <c:pt idx="1">
                  <c:v>Mar-2023</c:v>
                </c:pt>
                <c:pt idx="2">
                  <c:v>Apr-2023</c:v>
                </c:pt>
                <c:pt idx="3">
                  <c:v>May-2023</c:v>
                </c:pt>
                <c:pt idx="4">
                  <c:v>Jun-2023</c:v>
                </c:pt>
                <c:pt idx="5">
                  <c:v>Jul-2023</c:v>
                </c:pt>
                <c:pt idx="6">
                  <c:v>Aug-2023</c:v>
                </c:pt>
                <c:pt idx="7">
                  <c:v>Sep-2023</c:v>
                </c:pt>
                <c:pt idx="8">
                  <c:v>Oct-2023</c:v>
                </c:pt>
                <c:pt idx="9">
                  <c:v>Nov-2023</c:v>
                </c:pt>
                <c:pt idx="10">
                  <c:v>Dec-2023</c:v>
                </c:pt>
                <c:pt idx="11">
                  <c:v>Jan-2024</c:v>
                </c:pt>
                <c:pt idx="12">
                  <c:v>Feb-2024</c:v>
                </c:pt>
                <c:pt idx="13">
                  <c:v>Mar-2024</c:v>
                </c:pt>
                <c:pt idx="14">
                  <c:v>Apr-2024</c:v>
                </c:pt>
                <c:pt idx="15">
                  <c:v>May-2024</c:v>
                </c:pt>
                <c:pt idx="16">
                  <c:v>Jun-2024</c:v>
                </c:pt>
                <c:pt idx="17">
                  <c:v>Jul-2024</c:v>
                </c:pt>
                <c:pt idx="18">
                  <c:v>Aug-2024</c:v>
                </c:pt>
                <c:pt idx="19">
                  <c:v>Sep-2024</c:v>
                </c:pt>
                <c:pt idx="20">
                  <c:v>Oct-2024</c:v>
                </c:pt>
                <c:pt idx="21">
                  <c:v>Nov-2024</c:v>
                </c:pt>
                <c:pt idx="22">
                  <c:v>Dec-2024</c:v>
                </c:pt>
                <c:pt idx="23">
                  <c:v>Jan-2025</c:v>
                </c:pt>
                <c:pt idx="24">
                  <c:v>Feb-2025</c:v>
                </c:pt>
                <c:pt idx="25">
                  <c:v>Mar-2025</c:v>
                </c:pt>
                <c:pt idx="26">
                  <c:v>Apr-2025</c:v>
                </c:pt>
                <c:pt idx="27">
                  <c:v>May-2025</c:v>
                </c:pt>
                <c:pt idx="28">
                  <c:v>Jun-2025</c:v>
                </c:pt>
                <c:pt idx="29">
                  <c:v>Jul-2025</c:v>
                </c:pt>
                <c:pt idx="30">
                  <c:v>Aug-2025</c:v>
                </c:pt>
                <c:pt idx="31">
                  <c:v>Sep-2025</c:v>
                </c:pt>
                <c:pt idx="32">
                  <c:v>Oct-2025</c:v>
                </c:pt>
                <c:pt idx="33">
                  <c:v>Nov-2025</c:v>
                </c:pt>
                <c:pt idx="34">
                  <c:v>Dec-2025</c:v>
                </c:pt>
                <c:pt idx="35">
                  <c:v>Jan-2026</c:v>
                </c:pt>
                <c:pt idx="36">
                  <c:v>Feb-2026</c:v>
                </c:pt>
              </c:strCache>
            </c:strRef>
          </c:cat>
          <c:val>
            <c:numRef>
              <c:f>'Chart data'!$W$4:$W$40</c:f>
              <c:numCache>
                <c:formatCode>0.0</c:formatCode>
                <c:ptCount val="37"/>
                <c:pt idx="0">
                  <c:v>-0.3</c:v>
                </c:pt>
                <c:pt idx="1">
                  <c:v>-0.9</c:v>
                </c:pt>
                <c:pt idx="2">
                  <c:v>-1.1000000000000001</c:v>
                </c:pt>
                <c:pt idx="3">
                  <c:v>-1.2</c:v>
                </c:pt>
                <c:pt idx="4">
                  <c:v>-1.3</c:v>
                </c:pt>
                <c:pt idx="5">
                  <c:v>-1.2</c:v>
                </c:pt>
                <c:pt idx="6">
                  <c:v>-1.3</c:v>
                </c:pt>
                <c:pt idx="7">
                  <c:v>-1.3</c:v>
                </c:pt>
                <c:pt idx="8">
                  <c:v>-1.4</c:v>
                </c:pt>
                <c:pt idx="9">
                  <c:v>-0.6</c:v>
                </c:pt>
                <c:pt idx="10">
                  <c:v>-1</c:v>
                </c:pt>
                <c:pt idx="11">
                  <c:v>-0.1</c:v>
                </c:pt>
                <c:pt idx="12">
                  <c:v>-0.2</c:v>
                </c:pt>
                <c:pt idx="13">
                  <c:v>0.1</c:v>
                </c:pt>
                <c:pt idx="14">
                  <c:v>0.5</c:v>
                </c:pt>
                <c:pt idx="15">
                  <c:v>0.6</c:v>
                </c:pt>
                <c:pt idx="16">
                  <c:v>1.2</c:v>
                </c:pt>
                <c:pt idx="17">
                  <c:v>1.5</c:v>
                </c:pt>
                <c:pt idx="18">
                  <c:v>1.9</c:v>
                </c:pt>
                <c:pt idx="19">
                  <c:v>2.2000000000000002</c:v>
                </c:pt>
                <c:pt idx="20">
                  <c:v>3.2</c:v>
                </c:pt>
                <c:pt idx="21">
                  <c:v>3.3</c:v>
                </c:pt>
                <c:pt idx="22">
                  <c:v>3.6</c:v>
                </c:pt>
                <c:pt idx="23">
                  <c:v>3.6</c:v>
                </c:pt>
                <c:pt idx="24">
                  <c:v>3.8</c:v>
                </c:pt>
                <c:pt idx="25">
                  <c:v>3.9</c:v>
                </c:pt>
                <c:pt idx="26">
                  <c:v>4.2</c:v>
                </c:pt>
                <c:pt idx="27">
                  <c:v>4.8</c:v>
                </c:pt>
                <c:pt idx="28">
                  <c:v>5.4</c:v>
                </c:pt>
                <c:pt idx="29">
                  <c:v>5.7</c:v>
                </c:pt>
                <c:pt idx="30">
                  <c:v>6.1</c:v>
                </c:pt>
                <c:pt idx="31">
                  <c:v>6.3</c:v>
                </c:pt>
                <c:pt idx="32">
                  <c:v>5.4</c:v>
                </c:pt>
                <c:pt idx="33">
                  <c:v>6.2</c:v>
                </c:pt>
                <c:pt idx="34">
                  <c:v>7.1</c:v>
                </c:pt>
                <c:pt idx="35">
                  <c:v>7.5</c:v>
                </c:pt>
                <c:pt idx="36">
                  <c:v>7.7</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20"/>
          <c:min val="-30"/>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0"/>
          <c:min val="-1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341630</xdr:colOff>
      <xdr:row>25</xdr:row>
      <xdr:rowOff>73025</xdr:rowOff>
    </xdr:from>
    <xdr:to>
      <xdr:col>16</xdr:col>
      <xdr:colOff>252730</xdr:colOff>
      <xdr:row>25</xdr:row>
      <xdr:rowOff>153670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491730" y="4289425"/>
          <a:ext cx="641350"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11</xdr:col>
      <xdr:colOff>269875</xdr:colOff>
      <xdr:row>28</xdr:row>
      <xdr:rowOff>92075</xdr:rowOff>
    </xdr:from>
    <xdr:to>
      <xdr:col>12</xdr:col>
      <xdr:colOff>482600</xdr:colOff>
      <xdr:row>29</xdr:row>
      <xdr:rowOff>92075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5851525" y="4860925"/>
          <a:ext cx="68897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13</xdr:col>
      <xdr:colOff>342900</xdr:colOff>
      <xdr:row>31</xdr:row>
      <xdr:rowOff>3175</xdr:rowOff>
    </xdr:from>
    <xdr:to>
      <xdr:col>16</xdr:col>
      <xdr:colOff>341630</xdr:colOff>
      <xdr:row>34</xdr:row>
      <xdr:rowOff>43287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6902450" y="5324475"/>
          <a:ext cx="131953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434975</xdr:colOff>
      <xdr:row>31</xdr:row>
      <xdr:rowOff>24765</xdr:rowOff>
    </xdr:from>
    <xdr:to>
      <xdr:col>13</xdr:col>
      <xdr:colOff>139700</xdr:colOff>
      <xdr:row>31</xdr:row>
      <xdr:rowOff>123824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016625" y="5371465"/>
          <a:ext cx="682625" cy="990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15240</xdr:colOff>
      <xdr:row>33</xdr:row>
      <xdr:rowOff>120016</xdr:rowOff>
    </xdr:from>
    <xdr:to>
      <xdr:col>13</xdr:col>
      <xdr:colOff>120650</xdr:colOff>
      <xdr:row>34</xdr:row>
      <xdr:rowOff>57151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6073140" y="583501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13</xdr:col>
      <xdr:colOff>127002</xdr:colOff>
      <xdr:row>36</xdr:row>
      <xdr:rowOff>85725</xdr:rowOff>
    </xdr:from>
    <xdr:to>
      <xdr:col>16</xdr:col>
      <xdr:colOff>234951</xdr:colOff>
      <xdr:row>37</xdr:row>
      <xdr:rowOff>166630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6686552" y="6353175"/>
          <a:ext cx="1428749" cy="2650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0.08625</cdr:x>
      <cdr:y>0.16583</cdr:y>
    </cdr:from>
    <cdr:to>
      <cdr:x>0.4074</cdr:x>
      <cdr:y>0.26144</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295759" y="483325"/>
          <a:ext cx="1101223" cy="278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0.03109</cdr:x>
      <cdr:y>0.34371</cdr:y>
    </cdr:from>
    <cdr:to>
      <cdr:x>0.66603</cdr:x>
      <cdr:y>0.40739</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106624" y="1001808"/>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0.61699</cdr:x>
      <cdr:y>0.2165</cdr:y>
    </cdr:from>
    <cdr:to>
      <cdr:x>0.82015</cdr:x>
      <cdr:y>0.28978</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115650" y="631016"/>
          <a:ext cx="696635" cy="2135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7</xdr:col>
      <xdr:colOff>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0.37973</cdr:x>
      <cdr:y>0.31693</cdr:y>
    </cdr:from>
    <cdr:to>
      <cdr:x>0.76456</cdr:x>
      <cdr:y>0.39393</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398561" y="811033"/>
          <a:ext cx="1417329" cy="1970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0.61399</cdr:x>
      <cdr:y>0.63498</cdr:y>
    </cdr:from>
    <cdr:to>
      <cdr:x>0.85279</cdr:x>
      <cdr:y>0.6772</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71431" y="1624938"/>
          <a:ext cx="727863"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260352</xdr:colOff>
      <xdr:row>25</xdr:row>
      <xdr:rowOff>95249</xdr:rowOff>
    </xdr:from>
    <xdr:to>
      <xdr:col>8</xdr:col>
      <xdr:colOff>68187</xdr:colOff>
      <xdr:row>27</xdr:row>
      <xdr:rowOff>40004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2965452" y="4140199"/>
          <a:ext cx="1039735" cy="211455"/>
        </a:xfrm>
        <a:prstGeom prst="rect">
          <a:avLst/>
        </a:prstGeom>
      </xdr:spPr>
    </xdr:pic>
    <xdr:clientData/>
  </xdr:twoCellAnchor>
  <xdr:twoCellAnchor>
    <xdr:from>
      <xdr:col>6</xdr:col>
      <xdr:colOff>368299</xdr:colOff>
      <xdr:row>30</xdr:row>
      <xdr:rowOff>28575</xdr:rowOff>
    </xdr:from>
    <xdr:to>
      <xdr:col>7</xdr:col>
      <xdr:colOff>527049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07339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6</xdr:col>
      <xdr:colOff>457200</xdr:colOff>
      <xdr:row>34</xdr:row>
      <xdr:rowOff>50800</xdr:rowOff>
    </xdr:from>
    <xdr:to>
      <xdr:col>7</xdr:col>
      <xdr:colOff>278131</xdr:colOff>
      <xdr:row>35</xdr:row>
      <xdr:rowOff>66040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162300" y="5295900"/>
          <a:ext cx="43688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689610</xdr:colOff>
      <xdr:row>27</xdr:row>
      <xdr:rowOff>85725</xdr:rowOff>
    </xdr:from>
    <xdr:to>
      <xdr:col>5</xdr:col>
      <xdr:colOff>551815</xdr:colOff>
      <xdr:row>28</xdr:row>
      <xdr:rowOff>88265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2727960" y="4632325"/>
          <a:ext cx="57340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542925</xdr:colOff>
      <xdr:row>30</xdr:row>
      <xdr:rowOff>104775</xdr:rowOff>
    </xdr:from>
    <xdr:to>
      <xdr:col>6</xdr:col>
      <xdr:colOff>370205</xdr:colOff>
      <xdr:row>31</xdr:row>
      <xdr:rowOff>168910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581275" y="5181600"/>
          <a:ext cx="129413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4</xdr:col>
      <xdr:colOff>526415</xdr:colOff>
      <xdr:row>26</xdr:row>
      <xdr:rowOff>58420</xdr:rowOff>
    </xdr:from>
    <xdr:to>
      <xdr:col>5</xdr:col>
      <xdr:colOff>266700</xdr:colOff>
      <xdr:row>27</xdr:row>
      <xdr:rowOff>15875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564765" y="4411345"/>
          <a:ext cx="454660" cy="13843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ht="12" customHeight="1" x14ac:dyDescent="0.35">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ht="12" customHeight="1" x14ac:dyDescent="0.35">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3.3849999999999998</v>
      </c>
      <c r="I9" s="113" t="s">
        <v>372</v>
      </c>
      <c r="J9" s="112">
        <v>0.23400000000000001</v>
      </c>
      <c r="K9" s="113" t="s">
        <v>389</v>
      </c>
      <c r="L9" s="112">
        <v>-5.2999999999999999E-2</v>
      </c>
      <c r="M9" s="113" t="s">
        <v>406</v>
      </c>
      <c r="N9" s="112">
        <v>7.8E-2</v>
      </c>
      <c r="O9" s="113" t="s">
        <v>423</v>
      </c>
      <c r="P9" s="112">
        <v>0.13</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465</v>
      </c>
      <c r="H10" s="112"/>
      <c r="I10" s="113" t="s">
        <v>465</v>
      </c>
      <c r="J10" s="112"/>
      <c r="K10" s="113" t="s">
        <v>465</v>
      </c>
      <c r="L10" s="112"/>
      <c r="M10" s="113" t="s">
        <v>465</v>
      </c>
      <c r="N10" s="112"/>
      <c r="O10" s="113" t="s">
        <v>465</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6.46</v>
      </c>
      <c r="I11" s="113" t="s">
        <v>373</v>
      </c>
      <c r="J11" s="112">
        <v>0.72499999999999998</v>
      </c>
      <c r="K11" s="113" t="s">
        <v>390</v>
      </c>
      <c r="L11" s="112">
        <v>0.51800000000000002</v>
      </c>
      <c r="M11" s="113" t="s">
        <v>407</v>
      </c>
      <c r="N11" s="112">
        <v>2.3119999999999998</v>
      </c>
      <c r="O11" s="113" t="s">
        <v>424</v>
      </c>
      <c r="P11" s="112">
        <v>1.647</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37.911000000000001</v>
      </c>
      <c r="I12" s="113" t="s">
        <v>374</v>
      </c>
      <c r="J12" s="112">
        <v>10.99</v>
      </c>
      <c r="K12" s="113" t="s">
        <v>391</v>
      </c>
      <c r="L12" s="112">
        <v>-0.68400000000000005</v>
      </c>
      <c r="M12" s="113" t="s">
        <v>408</v>
      </c>
      <c r="N12" s="112">
        <v>2.0979999999999999</v>
      </c>
      <c r="O12" s="113" t="s">
        <v>425</v>
      </c>
      <c r="P12" s="112">
        <v>2.4460000000000002</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36.293999999999997</v>
      </c>
      <c r="I13" s="113" t="s">
        <v>375</v>
      </c>
      <c r="J13" s="112">
        <v>1.4870000000000001</v>
      </c>
      <c r="K13" s="113" t="s">
        <v>392</v>
      </c>
      <c r="L13" s="112">
        <v>0.253</v>
      </c>
      <c r="M13" s="113" t="s">
        <v>409</v>
      </c>
      <c r="N13" s="112">
        <v>1.052</v>
      </c>
      <c r="O13" s="113" t="s">
        <v>426</v>
      </c>
      <c r="P13" s="112">
        <v>0.76200000000000001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20.722000000000001</v>
      </c>
      <c r="I14" s="113" t="s">
        <v>376</v>
      </c>
      <c r="J14" s="112">
        <v>0.85</v>
      </c>
      <c r="K14" s="113" t="s">
        <v>393</v>
      </c>
      <c r="L14" s="112">
        <v>0.60799999999999998</v>
      </c>
      <c r="M14" s="113" t="s">
        <v>410</v>
      </c>
      <c r="N14" s="112">
        <v>1.0629999999999999</v>
      </c>
      <c r="O14" s="113" t="s">
        <v>427</v>
      </c>
      <c r="P14" s="112">
        <v>0.54300000000000004</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8.3130000000000006</v>
      </c>
      <c r="I15" s="113" t="s">
        <v>377</v>
      </c>
      <c r="J15" s="112">
        <v>0.189</v>
      </c>
      <c r="K15" s="113" t="s">
        <v>394</v>
      </c>
      <c r="L15" s="112">
        <v>-3.5999999999999997E-2</v>
      </c>
      <c r="M15" s="113" t="s">
        <v>411</v>
      </c>
      <c r="N15" s="112">
        <v>0.22</v>
      </c>
      <c r="O15" s="113" t="s">
        <v>428</v>
      </c>
      <c r="P15" s="112">
        <v>0.26600000000000001</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465</v>
      </c>
      <c r="H16" s="112"/>
      <c r="I16" s="113" t="s">
        <v>465</v>
      </c>
      <c r="J16" s="112"/>
      <c r="K16" s="113" t="s">
        <v>465</v>
      </c>
      <c r="L16" s="112"/>
      <c r="M16" s="113" t="s">
        <v>465</v>
      </c>
      <c r="N16" s="112"/>
      <c r="O16" s="113" t="s">
        <v>465</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32.351999999999997</v>
      </c>
      <c r="I17" s="113" t="s">
        <v>378</v>
      </c>
      <c r="J17" s="112">
        <v>4.9509999999999996</v>
      </c>
      <c r="K17" s="113" t="s">
        <v>395</v>
      </c>
      <c r="L17" s="112">
        <v>1.0229999999999999</v>
      </c>
      <c r="M17" s="113" t="s">
        <v>412</v>
      </c>
      <c r="N17" s="112">
        <v>4.4340000000000002</v>
      </c>
      <c r="O17" s="113" t="s">
        <v>429</v>
      </c>
      <c r="P17" s="112">
        <v>2.54</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16.138999999999999</v>
      </c>
      <c r="I18" s="113" t="s">
        <v>379</v>
      </c>
      <c r="J18" s="112">
        <v>0.37</v>
      </c>
      <c r="K18" s="113" t="s">
        <v>396</v>
      </c>
      <c r="L18" s="112">
        <v>-8.3000000000000004E-2</v>
      </c>
      <c r="M18" s="113" t="s">
        <v>413</v>
      </c>
      <c r="N18" s="112">
        <v>0.434</v>
      </c>
      <c r="O18" s="113" t="s">
        <v>430</v>
      </c>
      <c r="P18" s="112">
        <v>0.51</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37.146999999999998</v>
      </c>
      <c r="I19" s="113" t="s">
        <v>380</v>
      </c>
      <c r="J19" s="112">
        <v>4.1349999999999998</v>
      </c>
      <c r="K19" s="113" t="s">
        <v>397</v>
      </c>
      <c r="L19" s="112">
        <v>0.373</v>
      </c>
      <c r="M19" s="113" t="s">
        <v>414</v>
      </c>
      <c r="N19" s="112">
        <v>1.619</v>
      </c>
      <c r="O19" s="113" t="s">
        <v>431</v>
      </c>
      <c r="P19" s="112">
        <v>1.3029999999999999</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162.59299999999999</v>
      </c>
      <c r="I20" s="113" t="s">
        <v>381</v>
      </c>
      <c r="J20" s="112">
        <v>6.9489999999999998</v>
      </c>
      <c r="K20" s="113" t="s">
        <v>398</v>
      </c>
      <c r="L20" s="112">
        <v>1.0840000000000001</v>
      </c>
      <c r="M20" s="113" t="s">
        <v>415</v>
      </c>
      <c r="N20" s="112">
        <v>4.4660000000000002</v>
      </c>
      <c r="O20" s="113" t="s">
        <v>432</v>
      </c>
      <c r="P20" s="112">
        <v>3.6989999999999998</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110.962</v>
      </c>
      <c r="I21" s="113" t="s">
        <v>382</v>
      </c>
      <c r="J21" s="112">
        <v>2.9729999999999999</v>
      </c>
      <c r="K21" s="113" t="s">
        <v>399</v>
      </c>
      <c r="L21" s="112">
        <v>0.36899999999999999</v>
      </c>
      <c r="M21" s="113" t="s">
        <v>416</v>
      </c>
      <c r="N21" s="112">
        <v>2.431</v>
      </c>
      <c r="O21" s="113" t="s">
        <v>433</v>
      </c>
      <c r="P21" s="112">
        <v>2.15</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7.0949999999999998</v>
      </c>
      <c r="I22" s="113" t="s">
        <v>383</v>
      </c>
      <c r="J22" s="112">
        <v>0.47199999999999998</v>
      </c>
      <c r="K22" s="113" t="s">
        <v>400</v>
      </c>
      <c r="L22" s="112">
        <v>-2.3E-2</v>
      </c>
      <c r="M22" s="113" t="s">
        <v>417</v>
      </c>
      <c r="N22" s="112">
        <v>0.126</v>
      </c>
      <c r="O22" s="113" t="s">
        <v>434</v>
      </c>
      <c r="P22" s="112">
        <v>0.128</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10.644</v>
      </c>
      <c r="I23" s="113" t="s">
        <v>384</v>
      </c>
      <c r="J23" s="112">
        <v>0.96799999999999997</v>
      </c>
      <c r="K23" s="113" t="s">
        <v>401</v>
      </c>
      <c r="L23" s="112">
        <v>1.512</v>
      </c>
      <c r="M23" s="113" t="s">
        <v>418</v>
      </c>
      <c r="N23" s="112">
        <v>1.85</v>
      </c>
      <c r="O23" s="113" t="s">
        <v>435</v>
      </c>
      <c r="P23" s="112">
        <v>8.3000000000000004E-2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5.375</v>
      </c>
      <c r="I24" s="113" t="s">
        <v>385</v>
      </c>
      <c r="J24" s="112">
        <v>0.19900000000000001</v>
      </c>
      <c r="K24" s="113" t="s">
        <v>402</v>
      </c>
      <c r="L24" s="112">
        <v>-9.6000000000000002E-2</v>
      </c>
      <c r="M24" s="113" t="s">
        <v>419</v>
      </c>
      <c r="N24" s="112">
        <v>9.8000000000000004E-2</v>
      </c>
      <c r="O24" s="113" t="s">
        <v>436</v>
      </c>
      <c r="P24" s="112">
        <v>0.221</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8.0399999999999991</v>
      </c>
      <c r="I25" s="113" t="s">
        <v>386</v>
      </c>
      <c r="J25" s="112">
        <v>0.16800000000000001</v>
      </c>
      <c r="K25" s="113" t="s">
        <v>403</v>
      </c>
      <c r="L25" s="112">
        <v>-7.1999999999999995E-2</v>
      </c>
      <c r="M25" s="113" t="s">
        <v>420</v>
      </c>
      <c r="N25" s="112">
        <v>0.17299999999999999</v>
      </c>
      <c r="O25" s="113" t="s">
        <v>437</v>
      </c>
      <c r="P25" s="112">
        <v>0.23599999999999999</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4.4459999999999997</v>
      </c>
      <c r="I26" s="113" t="s">
        <v>387</v>
      </c>
      <c r="J26" s="112">
        <v>0.437</v>
      </c>
      <c r="K26" s="113" t="s">
        <v>404</v>
      </c>
      <c r="L26" s="112">
        <v>-0.109</v>
      </c>
      <c r="M26" s="113" t="s">
        <v>421</v>
      </c>
      <c r="N26" s="112">
        <v>0.16400000000000001</v>
      </c>
      <c r="O26" s="113" t="s">
        <v>438</v>
      </c>
      <c r="P26" s="112">
        <v>0.219</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381.50900000000001</v>
      </c>
      <c r="I27" s="113" t="s">
        <v>388</v>
      </c>
      <c r="J27" s="112">
        <v>32.460999999999999</v>
      </c>
      <c r="K27" s="113" t="s">
        <v>405</v>
      </c>
      <c r="L27" s="112">
        <v>4.2750000000000004</v>
      </c>
      <c r="M27" s="113" t="s">
        <v>422</v>
      </c>
      <c r="N27" s="112">
        <v>19.841999999999999</v>
      </c>
      <c r="O27" s="113" t="s">
        <v>439</v>
      </c>
      <c r="P27" s="112">
        <v>14.34</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topLeftCell="A21"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2983.65</v>
      </c>
      <c r="E13" s="109">
        <v>16.384</v>
      </c>
      <c r="F13" s="109">
        <v>0.6</v>
      </c>
      <c r="G13" s="109">
        <v>5.7</v>
      </c>
      <c r="H13" s="109">
        <v>4.5999999999999996</v>
      </c>
      <c r="I13" s="109" t="s">
        <v>465</v>
      </c>
      <c r="J13" s="110">
        <v>2013.8119999999999</v>
      </c>
      <c r="K13" s="109">
        <v>9.1110000000000007</v>
      </c>
      <c r="L13" s="109">
        <v>0.5</v>
      </c>
      <c r="M13" s="109">
        <v>5.2</v>
      </c>
      <c r="N13" s="109">
        <v>4.0999999999999996</v>
      </c>
      <c r="O13" s="109" t="s">
        <v>465</v>
      </c>
      <c r="P13" s="109">
        <v>569.00199999999995</v>
      </c>
      <c r="Q13" s="109">
        <v>1.0209999999999999</v>
      </c>
      <c r="R13" s="109">
        <v>0.2</v>
      </c>
      <c r="S13" s="109">
        <v>5</v>
      </c>
      <c r="T13" s="109">
        <v>2.4</v>
      </c>
      <c r="U13" s="109" t="s">
        <v>465</v>
      </c>
      <c r="V13" s="109">
        <v>400.83699999999999</v>
      </c>
      <c r="W13" s="109">
        <v>6.2519999999999998</v>
      </c>
      <c r="X13" s="109">
        <v>1.6</v>
      </c>
      <c r="Y13" s="109">
        <v>9.3000000000000007</v>
      </c>
      <c r="Z13" s="109">
        <v>11</v>
      </c>
    </row>
    <row r="14" spans="1:26" x14ac:dyDescent="0.35">
      <c r="A14" s="4"/>
      <c r="B14" s="17"/>
      <c r="C14" s="108" t="s">
        <v>482</v>
      </c>
      <c r="D14" s="110">
        <v>2998.1660000000002</v>
      </c>
      <c r="E14" s="109">
        <v>14.000999999999999</v>
      </c>
      <c r="F14" s="109">
        <v>0.5</v>
      </c>
      <c r="G14" s="109">
        <v>5.5</v>
      </c>
      <c r="H14" s="109">
        <v>5</v>
      </c>
      <c r="I14" s="109" t="s">
        <v>465</v>
      </c>
      <c r="J14" s="110">
        <v>2018.7349999999999</v>
      </c>
      <c r="K14" s="109">
        <v>4.6050000000000004</v>
      </c>
      <c r="L14" s="109">
        <v>0.2</v>
      </c>
      <c r="M14" s="109">
        <v>4.2</v>
      </c>
      <c r="N14" s="109">
        <v>4.0999999999999996</v>
      </c>
      <c r="O14" s="109" t="s">
        <v>465</v>
      </c>
      <c r="P14" s="109">
        <v>573.60299999999995</v>
      </c>
      <c r="Q14" s="109">
        <v>4.4400000000000004</v>
      </c>
      <c r="R14" s="109">
        <v>0.8</v>
      </c>
      <c r="S14" s="109">
        <v>6.1</v>
      </c>
      <c r="T14" s="109">
        <v>2.7</v>
      </c>
      <c r="U14" s="109" t="s">
        <v>465</v>
      </c>
      <c r="V14" s="109">
        <v>405.82799999999997</v>
      </c>
      <c r="W14" s="109">
        <v>4.9560000000000004</v>
      </c>
      <c r="X14" s="109">
        <v>1.2</v>
      </c>
      <c r="Y14" s="109">
        <v>11</v>
      </c>
      <c r="Z14" s="109">
        <v>13.4</v>
      </c>
    </row>
    <row r="15" spans="1:26" x14ac:dyDescent="0.35">
      <c r="A15" s="4"/>
      <c r="B15" s="17"/>
      <c r="C15" s="108" t="s">
        <v>484</v>
      </c>
      <c r="D15" s="110">
        <v>2988.23</v>
      </c>
      <c r="E15" s="109">
        <v>-7.3140000000000001</v>
      </c>
      <c r="F15" s="109">
        <v>-0.2</v>
      </c>
      <c r="G15" s="109">
        <v>3.1</v>
      </c>
      <c r="H15" s="109">
        <v>3.6</v>
      </c>
      <c r="I15" s="109" t="s">
        <v>465</v>
      </c>
      <c r="J15" s="110">
        <v>2023.0229999999999</v>
      </c>
      <c r="K15" s="109">
        <v>4.2919999999999998</v>
      </c>
      <c r="L15" s="109">
        <v>0.2</v>
      </c>
      <c r="M15" s="109">
        <v>3.6</v>
      </c>
      <c r="N15" s="109">
        <v>3.8</v>
      </c>
      <c r="O15" s="109" t="s">
        <v>465</v>
      </c>
      <c r="P15" s="109">
        <v>568.82799999999997</v>
      </c>
      <c r="Q15" s="109">
        <v>-5.2069999999999999</v>
      </c>
      <c r="R15" s="109">
        <v>-0.9</v>
      </c>
      <c r="S15" s="109">
        <v>0.2</v>
      </c>
      <c r="T15" s="109">
        <v>0.4</v>
      </c>
      <c r="U15" s="109" t="s">
        <v>465</v>
      </c>
      <c r="V15" s="109">
        <v>396.38</v>
      </c>
      <c r="W15" s="109">
        <v>-6.399</v>
      </c>
      <c r="X15" s="109">
        <v>-1.6</v>
      </c>
      <c r="Y15" s="109">
        <v>5</v>
      </c>
      <c r="Z15" s="109">
        <v>7.5</v>
      </c>
    </row>
    <row r="16" spans="1:26" x14ac:dyDescent="0.35">
      <c r="A16" s="4"/>
      <c r="B16" s="17"/>
      <c r="C16" s="108" t="s">
        <v>486</v>
      </c>
      <c r="D16" s="110">
        <v>2998.9279999999999</v>
      </c>
      <c r="E16" s="109">
        <v>10.754</v>
      </c>
      <c r="F16" s="109">
        <v>0.4</v>
      </c>
      <c r="G16" s="109">
        <v>2.4</v>
      </c>
      <c r="H16" s="109">
        <v>3.9</v>
      </c>
      <c r="I16" s="109" t="s">
        <v>465</v>
      </c>
      <c r="J16" s="110">
        <v>2028.79</v>
      </c>
      <c r="K16" s="109">
        <v>5.7729999999999997</v>
      </c>
      <c r="L16" s="109">
        <v>0.3</v>
      </c>
      <c r="M16" s="109">
        <v>2.9</v>
      </c>
      <c r="N16" s="109">
        <v>3.8</v>
      </c>
      <c r="O16" s="109" t="s">
        <v>465</v>
      </c>
      <c r="P16" s="109">
        <v>569.37</v>
      </c>
      <c r="Q16" s="109">
        <v>0.54800000000000004</v>
      </c>
      <c r="R16" s="109">
        <v>0.1</v>
      </c>
      <c r="S16" s="109">
        <v>-0.2</v>
      </c>
      <c r="T16" s="109">
        <v>1.3</v>
      </c>
      <c r="U16" s="109" t="s">
        <v>465</v>
      </c>
      <c r="V16" s="109">
        <v>400.76799999999997</v>
      </c>
      <c r="W16" s="109">
        <v>4.4329999999999998</v>
      </c>
      <c r="X16" s="109">
        <v>1.1000000000000001</v>
      </c>
      <c r="Y16" s="109">
        <v>3.1</v>
      </c>
      <c r="Z16" s="109">
        <v>8.6999999999999993</v>
      </c>
    </row>
    <row r="17" spans="1:26" ht="16.25" customHeight="1" x14ac:dyDescent="0.35">
      <c r="A17" s="4"/>
      <c r="C17" s="108" t="s">
        <v>269</v>
      </c>
      <c r="D17" s="114"/>
      <c r="E17" s="115">
        <v>9.7756666666666661</v>
      </c>
      <c r="F17" s="115"/>
      <c r="G17" s="115"/>
      <c r="H17" s="115"/>
      <c r="I17" s="109" t="s">
        <v>465</v>
      </c>
      <c r="J17" s="114"/>
      <c r="K17" s="115">
        <v>6.5231666666666666</v>
      </c>
      <c r="L17" s="115"/>
      <c r="M17" s="115"/>
      <c r="N17" s="115"/>
      <c r="O17" s="109" t="s">
        <v>465</v>
      </c>
      <c r="P17" s="115"/>
      <c r="Q17" s="115">
        <v>1.1248333333333334</v>
      </c>
      <c r="R17" s="115"/>
      <c r="S17" s="115"/>
      <c r="T17" s="115"/>
      <c r="U17" s="109" t="s">
        <v>465</v>
      </c>
      <c r="V17" s="115"/>
      <c r="W17" s="115">
        <v>2.1278333333333332</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election activeCell="B1" sqref="B1"/>
    </sheetView>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2464.5940000000001</v>
      </c>
      <c r="E13" s="109">
        <v>15.994</v>
      </c>
      <c r="F13" s="109">
        <v>0.7</v>
      </c>
      <c r="G13" s="109">
        <v>8.4</v>
      </c>
      <c r="H13" s="109">
        <v>5.8</v>
      </c>
      <c r="I13" s="109" t="s">
        <v>465</v>
      </c>
      <c r="J13" s="110">
        <v>1675.8889999999999</v>
      </c>
      <c r="K13" s="109">
        <v>5.5570000000000004</v>
      </c>
      <c r="L13" s="109">
        <v>0.3</v>
      </c>
      <c r="M13" s="109">
        <v>3.9</v>
      </c>
      <c r="N13" s="109">
        <v>3.8</v>
      </c>
      <c r="O13" s="109" t="s">
        <v>465</v>
      </c>
      <c r="P13" s="109">
        <v>492.52199999999999</v>
      </c>
      <c r="Q13" s="109">
        <v>4.4189999999999996</v>
      </c>
      <c r="R13" s="109">
        <v>0.9</v>
      </c>
      <c r="S13" s="109">
        <v>6.8</v>
      </c>
      <c r="T13" s="109">
        <v>6.2</v>
      </c>
      <c r="U13" s="109" t="s">
        <v>465</v>
      </c>
      <c r="V13" s="109">
        <v>296.18299999999999</v>
      </c>
      <c r="W13" s="109">
        <v>6.0179999999999998</v>
      </c>
      <c r="X13" s="109">
        <v>2.1</v>
      </c>
      <c r="Y13" s="109">
        <v>42.6</v>
      </c>
      <c r="Z13" s="109">
        <v>18</v>
      </c>
      <c r="AA13" s="102"/>
    </row>
    <row r="14" spans="1:27" x14ac:dyDescent="0.35">
      <c r="A14" s="4"/>
      <c r="B14" s="17"/>
      <c r="C14" s="108" t="s">
        <v>482</v>
      </c>
      <c r="D14" s="110">
        <v>2478.1030000000001</v>
      </c>
      <c r="E14" s="109">
        <v>13.103999999999999</v>
      </c>
      <c r="F14" s="109">
        <v>0.5</v>
      </c>
      <c r="G14" s="109">
        <v>7.2</v>
      </c>
      <c r="H14" s="109">
        <v>6.1</v>
      </c>
      <c r="I14" s="109" t="s">
        <v>465</v>
      </c>
      <c r="J14" s="110">
        <v>1681.575</v>
      </c>
      <c r="K14" s="109">
        <v>5.5640000000000001</v>
      </c>
      <c r="L14" s="109">
        <v>0.3</v>
      </c>
      <c r="M14" s="109">
        <v>4</v>
      </c>
      <c r="N14" s="109">
        <v>3.8</v>
      </c>
      <c r="O14" s="109" t="s">
        <v>465</v>
      </c>
      <c r="P14" s="109">
        <v>497.55799999999999</v>
      </c>
      <c r="Q14" s="109">
        <v>5.0490000000000004</v>
      </c>
      <c r="R14" s="109">
        <v>1</v>
      </c>
      <c r="S14" s="109">
        <v>8.3000000000000007</v>
      </c>
      <c r="T14" s="109">
        <v>7.1</v>
      </c>
      <c r="U14" s="109" t="s">
        <v>465</v>
      </c>
      <c r="V14" s="109">
        <v>298.971</v>
      </c>
      <c r="W14" s="109">
        <v>2.4900000000000002</v>
      </c>
      <c r="X14" s="109">
        <v>0.8</v>
      </c>
      <c r="Y14" s="109">
        <v>25.5</v>
      </c>
      <c r="Z14" s="109">
        <v>19.100000000000001</v>
      </c>
      <c r="AA14" s="102"/>
    </row>
    <row r="15" spans="1:27" x14ac:dyDescent="0.35">
      <c r="A15" s="4"/>
      <c r="B15" s="17"/>
      <c r="C15" s="108" t="s">
        <v>484</v>
      </c>
      <c r="D15" s="110">
        <v>2486.355</v>
      </c>
      <c r="E15" s="109">
        <v>10.321999999999999</v>
      </c>
      <c r="F15" s="109">
        <v>0.4</v>
      </c>
      <c r="G15" s="109">
        <v>6.6</v>
      </c>
      <c r="H15" s="109">
        <v>6.2</v>
      </c>
      <c r="I15" s="109" t="s">
        <v>465</v>
      </c>
      <c r="J15" s="110">
        <v>1686.489</v>
      </c>
      <c r="K15" s="109">
        <v>4.8529999999999998</v>
      </c>
      <c r="L15" s="109">
        <v>0.3</v>
      </c>
      <c r="M15" s="109">
        <v>3.9</v>
      </c>
      <c r="N15" s="109">
        <v>3.8</v>
      </c>
      <c r="O15" s="109" t="s">
        <v>465</v>
      </c>
      <c r="P15" s="109">
        <v>498.25099999999998</v>
      </c>
      <c r="Q15" s="109">
        <v>2.6760000000000002</v>
      </c>
      <c r="R15" s="109">
        <v>0.5</v>
      </c>
      <c r="S15" s="109">
        <v>10.4</v>
      </c>
      <c r="T15" s="109">
        <v>7.5</v>
      </c>
      <c r="U15" s="109" t="s">
        <v>465</v>
      </c>
      <c r="V15" s="109">
        <v>301.61500000000001</v>
      </c>
      <c r="W15" s="109">
        <v>2.7930000000000001</v>
      </c>
      <c r="X15" s="109">
        <v>0.9</v>
      </c>
      <c r="Y15" s="109">
        <v>16.5</v>
      </c>
      <c r="Z15" s="109">
        <v>19.100000000000001</v>
      </c>
      <c r="AA15" s="102"/>
    </row>
    <row r="16" spans="1:27" x14ac:dyDescent="0.35">
      <c r="A16" s="4"/>
      <c r="B16" s="17"/>
      <c r="C16" s="108" t="s">
        <v>486</v>
      </c>
      <c r="D16" s="110">
        <v>2489.3249999999998</v>
      </c>
      <c r="E16" s="109">
        <v>-3.2389999999999999</v>
      </c>
      <c r="F16" s="109">
        <v>-0.1</v>
      </c>
      <c r="G16" s="109">
        <v>3.3</v>
      </c>
      <c r="H16" s="109">
        <v>5.7</v>
      </c>
      <c r="I16" s="109" t="s">
        <v>465</v>
      </c>
      <c r="J16" s="110">
        <v>1691.2719999999999</v>
      </c>
      <c r="K16" s="109">
        <v>5.1050000000000004</v>
      </c>
      <c r="L16" s="109">
        <v>0.3</v>
      </c>
      <c r="M16" s="109">
        <v>3.8</v>
      </c>
      <c r="N16" s="109">
        <v>3.8</v>
      </c>
      <c r="O16" s="109" t="s">
        <v>465</v>
      </c>
      <c r="P16" s="109">
        <v>505.87599999999998</v>
      </c>
      <c r="Q16" s="109">
        <v>2.609</v>
      </c>
      <c r="R16" s="109">
        <v>0.5</v>
      </c>
      <c r="S16" s="109">
        <v>8.6999999999999993</v>
      </c>
      <c r="T16" s="109">
        <v>7.7</v>
      </c>
      <c r="U16" s="109" t="s">
        <v>465</v>
      </c>
      <c r="V16" s="109">
        <v>292.17700000000002</v>
      </c>
      <c r="W16" s="109">
        <v>-10.954000000000001</v>
      </c>
      <c r="X16" s="109">
        <v>-3.6</v>
      </c>
      <c r="Y16" s="109">
        <v>-7.4</v>
      </c>
      <c r="Z16" s="109">
        <v>14.5</v>
      </c>
      <c r="AA16" s="102"/>
    </row>
    <row r="17" spans="1:26" ht="19.5" customHeight="1" x14ac:dyDescent="0.35">
      <c r="A17" s="4"/>
      <c r="C17" s="108" t="s">
        <v>269</v>
      </c>
      <c r="D17" s="114"/>
      <c r="E17" s="115">
        <v>13.766833333333333</v>
      </c>
      <c r="F17" s="115"/>
      <c r="G17" s="115"/>
      <c r="H17" s="115"/>
      <c r="I17" s="109" t="s">
        <v>465</v>
      </c>
      <c r="J17" s="114"/>
      <c r="K17" s="115">
        <v>5.1905000000000001</v>
      </c>
      <c r="L17" s="115"/>
      <c r="M17" s="115"/>
      <c r="N17" s="115"/>
      <c r="O17" s="109" t="s">
        <v>465</v>
      </c>
      <c r="P17" s="115"/>
      <c r="Q17" s="115">
        <v>3.2288333333333332</v>
      </c>
      <c r="R17" s="115"/>
      <c r="S17" s="115"/>
      <c r="T17" s="115"/>
      <c r="U17" s="109" t="s">
        <v>465</v>
      </c>
      <c r="V17" s="115"/>
      <c r="W17" s="115">
        <v>5.3471666666666664</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13.1</v>
      </c>
      <c r="C4" s="109">
        <v>5.0999999999999996</v>
      </c>
      <c r="D4" s="109">
        <v>7.5</v>
      </c>
      <c r="E4" s="109">
        <v>1.3</v>
      </c>
      <c r="F4" s="109">
        <v>3.1</v>
      </c>
      <c r="G4" s="109">
        <v>78324</v>
      </c>
      <c r="H4" s="110">
        <v>42943</v>
      </c>
      <c r="I4" s="109">
        <v>27689</v>
      </c>
      <c r="J4" s="109">
        <v>7691</v>
      </c>
      <c r="K4" s="109">
        <v>-4.0350000000000001</v>
      </c>
      <c r="L4" s="109">
        <v>-2.2629999999999999</v>
      </c>
      <c r="M4" s="109">
        <v>1.6157999999999999</v>
      </c>
      <c r="N4" s="109">
        <v>-1.3062</v>
      </c>
      <c r="O4" s="109">
        <v>-0.70099999999999996</v>
      </c>
      <c r="P4" s="109">
        <v>0.5</v>
      </c>
      <c r="Q4" s="109">
        <v>3.2</v>
      </c>
      <c r="R4" s="109">
        <v>-3.8</v>
      </c>
      <c r="S4" s="109">
        <v>9.1</v>
      </c>
      <c r="T4" s="109">
        <v>-1.6</v>
      </c>
      <c r="U4" s="109">
        <v>3.2</v>
      </c>
      <c r="V4" s="109">
        <v>-20.6</v>
      </c>
      <c r="W4" s="109">
        <v>-0.3</v>
      </c>
      <c r="X4" s="109">
        <v>3.5</v>
      </c>
      <c r="Y4" s="104">
        <v>0</v>
      </c>
    </row>
    <row r="5" spans="1:25" x14ac:dyDescent="0.35">
      <c r="A5" s="108" t="s">
        <v>447</v>
      </c>
      <c r="B5" s="110">
        <v>12.6</v>
      </c>
      <c r="C5" s="109">
        <v>5.5</v>
      </c>
      <c r="D5" s="109">
        <v>7.6</v>
      </c>
      <c r="E5" s="109">
        <v>0.8</v>
      </c>
      <c r="F5" s="109">
        <v>2.7</v>
      </c>
      <c r="G5" s="109">
        <v>90488</v>
      </c>
      <c r="H5" s="110">
        <v>51142</v>
      </c>
      <c r="I5" s="109">
        <v>31576</v>
      </c>
      <c r="J5" s="109">
        <v>7771</v>
      </c>
      <c r="K5" s="109">
        <v>1.3819999999999999</v>
      </c>
      <c r="L5" s="109">
        <v>-3.0459999999999998</v>
      </c>
      <c r="M5" s="109">
        <v>1.3754</v>
      </c>
      <c r="N5" s="109">
        <v>-0.97330000000000005</v>
      </c>
      <c r="O5" s="109">
        <v>3.6520000000000001</v>
      </c>
      <c r="P5" s="109">
        <v>0.6</v>
      </c>
      <c r="Q5" s="109">
        <v>3.5</v>
      </c>
      <c r="R5" s="109">
        <v>-3.9</v>
      </c>
      <c r="S5" s="109">
        <v>2.6</v>
      </c>
      <c r="T5" s="109">
        <v>-3.4</v>
      </c>
      <c r="U5" s="109">
        <v>2.5</v>
      </c>
      <c r="V5" s="109">
        <v>-24.5</v>
      </c>
      <c r="W5" s="109">
        <v>-0.9</v>
      </c>
      <c r="X5" s="109">
        <v>3.1</v>
      </c>
      <c r="Y5" s="104">
        <v>0</v>
      </c>
    </row>
    <row r="6" spans="1:25" x14ac:dyDescent="0.35">
      <c r="A6" s="108" t="s">
        <v>448</v>
      </c>
      <c r="B6" s="110">
        <v>12.6</v>
      </c>
      <c r="C6" s="109">
        <v>5.6</v>
      </c>
      <c r="D6" s="109">
        <v>7.7</v>
      </c>
      <c r="E6" s="109">
        <v>0</v>
      </c>
      <c r="F6" s="109">
        <v>2.2999999999999998</v>
      </c>
      <c r="G6" s="109">
        <v>89886</v>
      </c>
      <c r="H6" s="110">
        <v>49096</v>
      </c>
      <c r="I6" s="109">
        <v>32622</v>
      </c>
      <c r="J6" s="109">
        <v>8168</v>
      </c>
      <c r="K6" s="109">
        <v>-2.9529999999999998</v>
      </c>
      <c r="L6" s="109">
        <v>-2.3370000000000002</v>
      </c>
      <c r="M6" s="109">
        <v>-2.2124000000000001</v>
      </c>
      <c r="N6" s="109">
        <v>1.1220000000000001</v>
      </c>
      <c r="O6" s="109">
        <v>-2.609</v>
      </c>
      <c r="P6" s="109">
        <v>0.6</v>
      </c>
      <c r="Q6" s="109">
        <v>3.4</v>
      </c>
      <c r="R6" s="109">
        <v>-3.9</v>
      </c>
      <c r="S6" s="109">
        <v>4</v>
      </c>
      <c r="T6" s="109">
        <v>-3.5</v>
      </c>
      <c r="U6" s="109">
        <v>2.2999999999999998</v>
      </c>
      <c r="V6" s="109">
        <v>-22</v>
      </c>
      <c r="W6" s="109">
        <v>-1.1000000000000001</v>
      </c>
      <c r="X6" s="109">
        <v>2.8</v>
      </c>
      <c r="Y6" s="104">
        <v>0</v>
      </c>
    </row>
    <row r="7" spans="1:25" x14ac:dyDescent="0.35">
      <c r="A7" s="108" t="s">
        <v>449</v>
      </c>
      <c r="B7" s="110">
        <v>12.3</v>
      </c>
      <c r="C7" s="109">
        <v>5.5</v>
      </c>
      <c r="D7" s="109">
        <v>7.5</v>
      </c>
      <c r="E7" s="109">
        <v>-0.2</v>
      </c>
      <c r="F7" s="109">
        <v>1.9</v>
      </c>
      <c r="G7" s="109">
        <v>92700</v>
      </c>
      <c r="H7" s="110">
        <v>51083</v>
      </c>
      <c r="I7" s="109">
        <v>33487</v>
      </c>
      <c r="J7" s="109">
        <v>8130</v>
      </c>
      <c r="K7" s="109">
        <v>-4.5309999999999997</v>
      </c>
      <c r="L7" s="109">
        <v>-2.2450000000000001</v>
      </c>
      <c r="M7" s="109">
        <v>0.2984</v>
      </c>
      <c r="N7" s="109">
        <v>0.50309999999999999</v>
      </c>
      <c r="O7" s="109">
        <v>0.45700000000000002</v>
      </c>
      <c r="P7" s="109">
        <v>0.9</v>
      </c>
      <c r="Q7" s="109">
        <v>4</v>
      </c>
      <c r="R7" s="109">
        <v>-4</v>
      </c>
      <c r="S7" s="109">
        <v>2.2999999999999998</v>
      </c>
      <c r="T7" s="109">
        <v>-4.9000000000000004</v>
      </c>
      <c r="U7" s="109">
        <v>1.8</v>
      </c>
      <c r="V7" s="109">
        <v>-23.1</v>
      </c>
      <c r="W7" s="109">
        <v>-1.2</v>
      </c>
      <c r="X7" s="109">
        <v>2.4</v>
      </c>
      <c r="Y7" s="104">
        <v>0</v>
      </c>
    </row>
    <row r="8" spans="1:25" x14ac:dyDescent="0.35">
      <c r="A8" s="108" t="s">
        <v>450</v>
      </c>
      <c r="B8" s="110">
        <v>11.9</v>
      </c>
      <c r="C8" s="109">
        <v>5.7</v>
      </c>
      <c r="D8" s="109">
        <v>7.5</v>
      </c>
      <c r="E8" s="109">
        <v>-0.3</v>
      </c>
      <c r="F8" s="109">
        <v>1.6</v>
      </c>
      <c r="G8" s="109">
        <v>102346</v>
      </c>
      <c r="H8" s="110">
        <v>54469</v>
      </c>
      <c r="I8" s="109">
        <v>38680</v>
      </c>
      <c r="J8" s="109">
        <v>9197</v>
      </c>
      <c r="K8" s="109">
        <v>-4.9000000000000004</v>
      </c>
      <c r="L8" s="109">
        <v>-2.004</v>
      </c>
      <c r="M8" s="109">
        <v>0.24429999999999999</v>
      </c>
      <c r="N8" s="109">
        <v>-1.1981999999999999</v>
      </c>
      <c r="O8" s="109">
        <v>-1.4179999999999999</v>
      </c>
      <c r="P8" s="109">
        <v>-0.9</v>
      </c>
      <c r="Q8" s="109">
        <v>1</v>
      </c>
      <c r="R8" s="109">
        <v>-4.0999999999999996</v>
      </c>
      <c r="S8" s="109">
        <v>1.8</v>
      </c>
      <c r="T8" s="109">
        <v>-4.7</v>
      </c>
      <c r="U8" s="109">
        <v>1.8</v>
      </c>
      <c r="V8" s="109">
        <v>-20.8</v>
      </c>
      <c r="W8" s="109">
        <v>-1.3</v>
      </c>
      <c r="X8" s="109">
        <v>2</v>
      </c>
      <c r="Y8" s="104">
        <v>0</v>
      </c>
    </row>
    <row r="9" spans="1:25" x14ac:dyDescent="0.35">
      <c r="A9" s="108" t="s">
        <v>451</v>
      </c>
      <c r="B9" s="110">
        <v>11.7</v>
      </c>
      <c r="C9" s="109">
        <v>5.5</v>
      </c>
      <c r="D9" s="109">
        <v>7.4</v>
      </c>
      <c r="E9" s="109">
        <v>0</v>
      </c>
      <c r="F9" s="109">
        <v>1.3</v>
      </c>
      <c r="G9" s="109">
        <v>96301</v>
      </c>
      <c r="H9" s="110">
        <v>49066</v>
      </c>
      <c r="I9" s="109">
        <v>39054</v>
      </c>
      <c r="J9" s="109">
        <v>8181</v>
      </c>
      <c r="K9" s="109">
        <v>-0.28100000000000003</v>
      </c>
      <c r="L9" s="109">
        <v>-2.0329999999999999</v>
      </c>
      <c r="M9" s="109">
        <v>0.75360000000000005</v>
      </c>
      <c r="N9" s="109">
        <v>-5.1900000000000002E-2</v>
      </c>
      <c r="O9" s="109">
        <v>-0.56699999999999995</v>
      </c>
      <c r="P9" s="109">
        <v>-0.4</v>
      </c>
      <c r="Q9" s="109">
        <v>1.7</v>
      </c>
      <c r="R9" s="109">
        <v>-4</v>
      </c>
      <c r="S9" s="109">
        <v>-1.6</v>
      </c>
      <c r="T9" s="109">
        <v>-4.4000000000000004</v>
      </c>
      <c r="U9" s="109">
        <v>1.6</v>
      </c>
      <c r="V9" s="109">
        <v>-20.6</v>
      </c>
      <c r="W9" s="109">
        <v>-1.2</v>
      </c>
      <c r="X9" s="109">
        <v>1.7</v>
      </c>
      <c r="Y9" s="104">
        <v>0</v>
      </c>
    </row>
    <row r="10" spans="1:25" x14ac:dyDescent="0.35">
      <c r="A10" s="108" t="s">
        <v>452</v>
      </c>
      <c r="B10" s="110">
        <v>11.7</v>
      </c>
      <c r="C10" s="109">
        <v>5.9</v>
      </c>
      <c r="D10" s="109">
        <v>7.6</v>
      </c>
      <c r="E10" s="109">
        <v>0.3</v>
      </c>
      <c r="F10" s="109">
        <v>1.1000000000000001</v>
      </c>
      <c r="G10" s="109">
        <v>77261</v>
      </c>
      <c r="H10" s="110">
        <v>45103</v>
      </c>
      <c r="I10" s="109">
        <v>25226</v>
      </c>
      <c r="J10" s="109">
        <v>6932</v>
      </c>
      <c r="K10" s="109">
        <v>-4.4800000000000004</v>
      </c>
      <c r="L10" s="109">
        <v>-0.71399999999999997</v>
      </c>
      <c r="M10" s="109">
        <v>-3.7334000000000001</v>
      </c>
      <c r="N10" s="109">
        <v>-0.31180000000000002</v>
      </c>
      <c r="O10" s="109">
        <v>-0.77900000000000003</v>
      </c>
      <c r="P10" s="109">
        <v>-1.9</v>
      </c>
      <c r="Q10" s="109">
        <v>-0.5</v>
      </c>
      <c r="R10" s="109">
        <v>-4.3</v>
      </c>
      <c r="S10" s="109">
        <v>-3.9</v>
      </c>
      <c r="T10" s="109">
        <v>-5.0999999999999996</v>
      </c>
      <c r="U10" s="109">
        <v>1.4</v>
      </c>
      <c r="V10" s="109">
        <v>-20.8</v>
      </c>
      <c r="W10" s="109">
        <v>-1.3</v>
      </c>
      <c r="X10" s="109">
        <v>1.5</v>
      </c>
      <c r="Y10" s="104">
        <v>0</v>
      </c>
    </row>
    <row r="11" spans="1:25" x14ac:dyDescent="0.35">
      <c r="A11" s="108" t="s">
        <v>453</v>
      </c>
      <c r="B11" s="110">
        <v>12.5</v>
      </c>
      <c r="C11" s="109">
        <v>6</v>
      </c>
      <c r="D11" s="109">
        <v>8</v>
      </c>
      <c r="E11" s="109">
        <v>0</v>
      </c>
      <c r="F11" s="109">
        <v>0.7</v>
      </c>
      <c r="G11" s="109">
        <v>70721</v>
      </c>
      <c r="H11" s="110">
        <v>43831</v>
      </c>
      <c r="I11" s="109">
        <v>20560</v>
      </c>
      <c r="J11" s="109">
        <v>6331</v>
      </c>
      <c r="K11" s="109">
        <v>6.7809999999999997</v>
      </c>
      <c r="L11" s="109">
        <v>-0.9</v>
      </c>
      <c r="M11" s="109">
        <v>3.1086999999999998</v>
      </c>
      <c r="N11" s="109">
        <v>-0.51180000000000003</v>
      </c>
      <c r="O11" s="109">
        <v>6.3860000000000001</v>
      </c>
      <c r="P11" s="109">
        <v>-1.2</v>
      </c>
      <c r="Q11" s="109">
        <v>0.9</v>
      </c>
      <c r="R11" s="109">
        <v>-4.7</v>
      </c>
      <c r="S11" s="109">
        <v>-23.1</v>
      </c>
      <c r="T11" s="109">
        <v>-5.0999999999999996</v>
      </c>
      <c r="U11" s="109">
        <v>0.9</v>
      </c>
      <c r="V11" s="109">
        <v>-24.6</v>
      </c>
      <c r="W11" s="109">
        <v>-1.3</v>
      </c>
      <c r="X11" s="109">
        <v>1.1000000000000001</v>
      </c>
      <c r="Y11" s="104">
        <v>0</v>
      </c>
    </row>
    <row r="12" spans="1:25" x14ac:dyDescent="0.35">
      <c r="A12" s="108" t="s">
        <v>454</v>
      </c>
      <c r="B12" s="110">
        <v>12.4</v>
      </c>
      <c r="C12" s="109">
        <v>6.4</v>
      </c>
      <c r="D12" s="109">
        <v>8.1999999999999993</v>
      </c>
      <c r="E12" s="109">
        <v>0.1</v>
      </c>
      <c r="F12" s="109">
        <v>0.5</v>
      </c>
      <c r="G12" s="109">
        <v>78536</v>
      </c>
      <c r="H12" s="110">
        <v>48019</v>
      </c>
      <c r="I12" s="109">
        <v>24184</v>
      </c>
      <c r="J12" s="109">
        <v>6333</v>
      </c>
      <c r="K12" s="109">
        <v>-5.5720000000000001</v>
      </c>
      <c r="L12" s="109">
        <v>-1.32</v>
      </c>
      <c r="M12" s="109">
        <v>-1.3061</v>
      </c>
      <c r="N12" s="109">
        <v>0.26679999999999998</v>
      </c>
      <c r="O12" s="109">
        <v>-2.544</v>
      </c>
      <c r="P12" s="109">
        <v>0</v>
      </c>
      <c r="Q12" s="109">
        <v>2.6</v>
      </c>
      <c r="R12" s="109">
        <v>-4.4000000000000004</v>
      </c>
      <c r="S12" s="109">
        <v>-16.7</v>
      </c>
      <c r="T12" s="109">
        <v>-5.0999999999999996</v>
      </c>
      <c r="U12" s="109">
        <v>0.9</v>
      </c>
      <c r="V12" s="109">
        <v>-16.399999999999999</v>
      </c>
      <c r="W12" s="109">
        <v>-1.4</v>
      </c>
      <c r="X12" s="109">
        <v>0.9</v>
      </c>
      <c r="Y12" s="104">
        <v>0</v>
      </c>
    </row>
    <row r="13" spans="1:25" x14ac:dyDescent="0.35">
      <c r="A13" s="108" t="s">
        <v>455</v>
      </c>
      <c r="B13" s="110">
        <v>12.5</v>
      </c>
      <c r="C13" s="109">
        <v>6.9</v>
      </c>
      <c r="D13" s="109">
        <v>8.6</v>
      </c>
      <c r="E13" s="109">
        <v>-0.1</v>
      </c>
      <c r="F13" s="109">
        <v>0.3</v>
      </c>
      <c r="G13" s="109">
        <v>83503</v>
      </c>
      <c r="H13" s="110">
        <v>50226</v>
      </c>
      <c r="I13" s="109">
        <v>25682</v>
      </c>
      <c r="J13" s="109">
        <v>7595</v>
      </c>
      <c r="K13" s="109">
        <v>-4.4550000000000001</v>
      </c>
      <c r="L13" s="109">
        <v>-0.86899999999999999</v>
      </c>
      <c r="M13" s="109">
        <v>-1.9348000000000001</v>
      </c>
      <c r="N13" s="109">
        <v>-6.5600000000000006E-2</v>
      </c>
      <c r="O13" s="109">
        <v>-1.5960000000000001</v>
      </c>
      <c r="P13" s="109">
        <v>-0.7</v>
      </c>
      <c r="Q13" s="109">
        <v>1.6</v>
      </c>
      <c r="R13" s="109">
        <v>-4.5999999999999996</v>
      </c>
      <c r="S13" s="109">
        <v>-12.7</v>
      </c>
      <c r="T13" s="109">
        <v>-4.0999999999999996</v>
      </c>
      <c r="U13" s="109">
        <v>0.8</v>
      </c>
      <c r="V13" s="109">
        <v>-5.3</v>
      </c>
      <c r="W13" s="109">
        <v>-0.6</v>
      </c>
      <c r="X13" s="109">
        <v>0.8</v>
      </c>
      <c r="Y13" s="104">
        <v>0</v>
      </c>
    </row>
    <row r="14" spans="1:25" x14ac:dyDescent="0.35">
      <c r="A14" s="108" t="s">
        <v>456</v>
      </c>
      <c r="B14" s="110">
        <v>12.8</v>
      </c>
      <c r="C14" s="109">
        <v>6.8</v>
      </c>
      <c r="D14" s="109">
        <v>8.6</v>
      </c>
      <c r="E14" s="109">
        <v>0.1</v>
      </c>
      <c r="F14" s="109">
        <v>0.2</v>
      </c>
      <c r="G14" s="109">
        <v>91542</v>
      </c>
      <c r="H14" s="110">
        <v>52499</v>
      </c>
      <c r="I14" s="109">
        <v>31368</v>
      </c>
      <c r="J14" s="109">
        <v>7675</v>
      </c>
      <c r="K14" s="109">
        <v>-1.1830000000000001</v>
      </c>
      <c r="L14" s="109">
        <v>-1.5189999999999999</v>
      </c>
      <c r="M14" s="109">
        <v>-0.15640000000000001</v>
      </c>
      <c r="N14" s="109">
        <v>-0.65259999999999996</v>
      </c>
      <c r="O14" s="109">
        <v>-0.35199999999999998</v>
      </c>
      <c r="P14" s="109">
        <v>-1.1000000000000001</v>
      </c>
      <c r="Q14" s="109">
        <v>1</v>
      </c>
      <c r="R14" s="109">
        <v>-4.8</v>
      </c>
      <c r="S14" s="109">
        <v>-1.9</v>
      </c>
      <c r="T14" s="109">
        <v>-3.6</v>
      </c>
      <c r="U14" s="109">
        <v>1</v>
      </c>
      <c r="V14" s="109">
        <v>-1.2</v>
      </c>
      <c r="W14" s="109">
        <v>-1</v>
      </c>
      <c r="X14" s="109">
        <v>0.5</v>
      </c>
      <c r="Y14" s="104">
        <v>0</v>
      </c>
    </row>
    <row r="15" spans="1:25" x14ac:dyDescent="0.35">
      <c r="A15" s="108" t="s">
        <v>457</v>
      </c>
      <c r="B15" s="110">
        <v>12.5</v>
      </c>
      <c r="C15" s="109">
        <v>7.5</v>
      </c>
      <c r="D15" s="109">
        <v>9</v>
      </c>
      <c r="E15" s="109">
        <v>-0.2</v>
      </c>
      <c r="F15" s="109">
        <v>0</v>
      </c>
      <c r="G15" s="109">
        <v>95527</v>
      </c>
      <c r="H15" s="110">
        <v>56113</v>
      </c>
      <c r="I15" s="109">
        <v>30855</v>
      </c>
      <c r="J15" s="109">
        <v>8558</v>
      </c>
      <c r="K15" s="109">
        <v>-3.101</v>
      </c>
      <c r="L15" s="109">
        <v>-1.905</v>
      </c>
      <c r="M15" s="109">
        <v>0.60940000000000005</v>
      </c>
      <c r="N15" s="109">
        <v>0.1671</v>
      </c>
      <c r="O15" s="109">
        <v>-2.6589999999999998</v>
      </c>
      <c r="P15" s="109">
        <v>-0.7</v>
      </c>
      <c r="Q15" s="109">
        <v>1.5</v>
      </c>
      <c r="R15" s="109">
        <v>-4.7</v>
      </c>
      <c r="S15" s="109">
        <v>-10.4</v>
      </c>
      <c r="T15" s="109">
        <v>-4.0999999999999996</v>
      </c>
      <c r="U15" s="109">
        <v>1.3</v>
      </c>
      <c r="V15" s="109">
        <v>0.4</v>
      </c>
      <c r="W15" s="109">
        <v>-0.1</v>
      </c>
      <c r="X15" s="109">
        <v>0.3</v>
      </c>
      <c r="Y15" s="104">
        <v>0</v>
      </c>
    </row>
    <row r="16" spans="1:25" x14ac:dyDescent="0.35">
      <c r="A16" s="108" t="s">
        <v>458</v>
      </c>
      <c r="B16" s="110">
        <v>11.9</v>
      </c>
      <c r="C16" s="109">
        <v>7.5</v>
      </c>
      <c r="D16" s="109">
        <v>8.8000000000000007</v>
      </c>
      <c r="E16" s="109">
        <v>0.2</v>
      </c>
      <c r="F16" s="109">
        <v>0</v>
      </c>
      <c r="G16" s="109">
        <v>105843</v>
      </c>
      <c r="H16" s="110">
        <v>59962</v>
      </c>
      <c r="I16" s="109">
        <v>36604</v>
      </c>
      <c r="J16" s="109">
        <v>9277</v>
      </c>
      <c r="K16" s="109">
        <v>-5.17</v>
      </c>
      <c r="L16" s="109">
        <v>-2.4489999999999998</v>
      </c>
      <c r="M16" s="109">
        <v>2.1000000000000001E-2</v>
      </c>
      <c r="N16" s="109">
        <v>0.2412</v>
      </c>
      <c r="O16" s="109">
        <v>-1.24</v>
      </c>
      <c r="P16" s="109">
        <v>-0.6</v>
      </c>
      <c r="Q16" s="109">
        <v>1.7</v>
      </c>
      <c r="R16" s="109">
        <v>-4.7</v>
      </c>
      <c r="S16" s="109">
        <v>-9.8000000000000007</v>
      </c>
      <c r="T16" s="109">
        <v>-3.3</v>
      </c>
      <c r="U16" s="109">
        <v>1.6</v>
      </c>
      <c r="V16" s="109">
        <v>2</v>
      </c>
      <c r="W16" s="109">
        <v>-0.2</v>
      </c>
      <c r="X16" s="109">
        <v>0.3</v>
      </c>
      <c r="Y16" s="104">
        <v>0</v>
      </c>
    </row>
    <row r="17" spans="1:25" x14ac:dyDescent="0.35">
      <c r="A17" s="108" t="s">
        <v>459</v>
      </c>
      <c r="B17" s="110">
        <v>11.9</v>
      </c>
      <c r="C17" s="109">
        <v>7.3</v>
      </c>
      <c r="D17" s="109">
        <v>8.6999999999999993</v>
      </c>
      <c r="E17" s="109">
        <v>0.4</v>
      </c>
      <c r="F17" s="109">
        <v>0</v>
      </c>
      <c r="G17" s="109">
        <v>104661</v>
      </c>
      <c r="H17" s="110">
        <v>61594</v>
      </c>
      <c r="I17" s="109">
        <v>33310</v>
      </c>
      <c r="J17" s="109">
        <v>9757</v>
      </c>
      <c r="K17" s="109">
        <v>9.452</v>
      </c>
      <c r="L17" s="109">
        <v>-1.2909999999999999</v>
      </c>
      <c r="M17" s="109">
        <v>7.9600999999999997</v>
      </c>
      <c r="N17" s="109">
        <v>0.2082</v>
      </c>
      <c r="O17" s="109">
        <v>1.1919999999999999</v>
      </c>
      <c r="P17" s="109">
        <v>-1.2</v>
      </c>
      <c r="Q17" s="109">
        <v>0.8</v>
      </c>
      <c r="R17" s="109">
        <v>-4.7</v>
      </c>
      <c r="S17" s="109">
        <v>-6.5</v>
      </c>
      <c r="T17" s="109">
        <v>-2.5</v>
      </c>
      <c r="U17" s="109">
        <v>2.4</v>
      </c>
      <c r="V17" s="109">
        <v>6.6</v>
      </c>
      <c r="W17" s="109">
        <v>0.1</v>
      </c>
      <c r="X17" s="109">
        <v>0.3</v>
      </c>
      <c r="Y17" s="104">
        <v>0</v>
      </c>
    </row>
    <row r="18" spans="1:25" x14ac:dyDescent="0.35">
      <c r="A18" s="108" t="s">
        <v>460</v>
      </c>
      <c r="B18" s="110">
        <v>10.8</v>
      </c>
      <c r="C18" s="109">
        <v>7</v>
      </c>
      <c r="D18" s="109">
        <v>8.1</v>
      </c>
      <c r="E18" s="109">
        <v>1.1000000000000001</v>
      </c>
      <c r="F18" s="109">
        <v>0.2</v>
      </c>
      <c r="G18" s="109">
        <v>100673</v>
      </c>
      <c r="H18" s="110">
        <v>61898</v>
      </c>
      <c r="I18" s="109">
        <v>29429</v>
      </c>
      <c r="J18" s="109">
        <v>9346</v>
      </c>
      <c r="K18" s="109">
        <v>-2.3290000000000002</v>
      </c>
      <c r="L18" s="109">
        <v>-1.96</v>
      </c>
      <c r="M18" s="109">
        <v>0.34839999999999999</v>
      </c>
      <c r="N18" s="109">
        <v>0.31519999999999998</v>
      </c>
      <c r="O18" s="109">
        <v>-1.3029999999999999</v>
      </c>
      <c r="P18" s="109">
        <v>-1.7</v>
      </c>
      <c r="Q18" s="109">
        <v>0</v>
      </c>
      <c r="R18" s="109">
        <v>-4.5999999999999996</v>
      </c>
      <c r="S18" s="109">
        <v>-7.7</v>
      </c>
      <c r="T18" s="109">
        <v>-1.1000000000000001</v>
      </c>
      <c r="U18" s="109">
        <v>2.7</v>
      </c>
      <c r="V18" s="109">
        <v>6.2</v>
      </c>
      <c r="W18" s="109">
        <v>0.5</v>
      </c>
      <c r="X18" s="109">
        <v>0.5</v>
      </c>
      <c r="Y18" s="104">
        <v>0</v>
      </c>
    </row>
    <row r="19" spans="1:25" x14ac:dyDescent="0.35">
      <c r="A19" s="108" t="s">
        <v>461</v>
      </c>
      <c r="B19" s="110">
        <v>10.8</v>
      </c>
      <c r="C19" s="109">
        <v>7.3</v>
      </c>
      <c r="D19" s="109">
        <v>8.4</v>
      </c>
      <c r="E19" s="109">
        <v>0.9</v>
      </c>
      <c r="F19" s="109">
        <v>0.3</v>
      </c>
      <c r="G19" s="109">
        <v>99334</v>
      </c>
      <c r="H19" s="110">
        <v>61162</v>
      </c>
      <c r="I19" s="109">
        <v>28795</v>
      </c>
      <c r="J19" s="109">
        <v>9377</v>
      </c>
      <c r="K19" s="109">
        <v>3.45</v>
      </c>
      <c r="L19" s="109">
        <v>4.9160000000000004</v>
      </c>
      <c r="M19" s="109">
        <v>-1.3266</v>
      </c>
      <c r="N19" s="109">
        <v>0.161</v>
      </c>
      <c r="O19" s="109">
        <v>1.45</v>
      </c>
      <c r="P19" s="109">
        <v>-1.7</v>
      </c>
      <c r="Q19" s="109">
        <v>-0.2</v>
      </c>
      <c r="R19" s="109">
        <v>-4.5</v>
      </c>
      <c r="S19" s="109">
        <v>-8.4</v>
      </c>
      <c r="T19" s="109">
        <v>-0.7</v>
      </c>
      <c r="U19" s="109">
        <v>3.2</v>
      </c>
      <c r="V19" s="109">
        <v>4.8</v>
      </c>
      <c r="W19" s="109">
        <v>0.6</v>
      </c>
      <c r="X19" s="109">
        <v>0.5</v>
      </c>
      <c r="Y19" s="104">
        <v>0</v>
      </c>
    </row>
    <row r="20" spans="1:25" x14ac:dyDescent="0.35">
      <c r="A20" s="108" t="s">
        <v>462</v>
      </c>
      <c r="B20" s="110">
        <v>10.4</v>
      </c>
      <c r="C20" s="109">
        <v>6.8</v>
      </c>
      <c r="D20" s="109">
        <v>7.9</v>
      </c>
      <c r="E20" s="109">
        <v>1.4</v>
      </c>
      <c r="F20" s="109">
        <v>0.5</v>
      </c>
      <c r="G20" s="109">
        <v>97207</v>
      </c>
      <c r="H20" s="110">
        <v>60897</v>
      </c>
      <c r="I20" s="109">
        <v>27014</v>
      </c>
      <c r="J20" s="109">
        <v>9296</v>
      </c>
      <c r="K20" s="109">
        <v>7.2160000000000002</v>
      </c>
      <c r="L20" s="109">
        <v>-1.163</v>
      </c>
      <c r="M20" s="109">
        <v>3.9670999999999998</v>
      </c>
      <c r="N20" s="109">
        <v>0.4884</v>
      </c>
      <c r="O20" s="109">
        <v>4.2939999999999996</v>
      </c>
      <c r="P20" s="109">
        <v>0.2</v>
      </c>
      <c r="Q20" s="109">
        <v>2.7</v>
      </c>
      <c r="R20" s="109">
        <v>-4.2</v>
      </c>
      <c r="S20" s="109">
        <v>-9.3000000000000007</v>
      </c>
      <c r="T20" s="109">
        <v>-0.1</v>
      </c>
      <c r="U20" s="109">
        <v>3.6</v>
      </c>
      <c r="V20" s="109">
        <v>4.7</v>
      </c>
      <c r="W20" s="109">
        <v>1.2</v>
      </c>
      <c r="X20" s="109">
        <v>0.7</v>
      </c>
      <c r="Y20" s="104">
        <v>0</v>
      </c>
    </row>
    <row r="21" spans="1:25" x14ac:dyDescent="0.35">
      <c r="A21" s="108" t="s">
        <v>463</v>
      </c>
      <c r="B21" s="110">
        <v>10.199999999999999</v>
      </c>
      <c r="C21" s="109">
        <v>6.8</v>
      </c>
      <c r="D21" s="109">
        <v>7.8</v>
      </c>
      <c r="E21" s="109">
        <v>1.5</v>
      </c>
      <c r="F21" s="109">
        <v>0.6</v>
      </c>
      <c r="G21" s="109">
        <v>96062</v>
      </c>
      <c r="H21" s="110">
        <v>62227</v>
      </c>
      <c r="I21" s="109">
        <v>25036</v>
      </c>
      <c r="J21" s="109">
        <v>8799</v>
      </c>
      <c r="K21" s="109">
        <v>-3.8170000000000002</v>
      </c>
      <c r="L21" s="109">
        <v>-2.161</v>
      </c>
      <c r="M21" s="109">
        <v>-0.13969999999999999</v>
      </c>
      <c r="N21" s="109">
        <v>-0.2026</v>
      </c>
      <c r="O21" s="109">
        <v>-1.4630000000000001</v>
      </c>
      <c r="P21" s="109">
        <v>-0.4</v>
      </c>
      <c r="Q21" s="109">
        <v>1.7</v>
      </c>
      <c r="R21" s="109">
        <v>-4.0999999999999996</v>
      </c>
      <c r="S21" s="109">
        <v>-6.5</v>
      </c>
      <c r="T21" s="109">
        <v>0</v>
      </c>
      <c r="U21" s="109">
        <v>3.8</v>
      </c>
      <c r="V21" s="109">
        <v>3.8</v>
      </c>
      <c r="W21" s="109">
        <v>1.5</v>
      </c>
      <c r="X21" s="109">
        <v>0.8</v>
      </c>
      <c r="Y21" s="104">
        <v>0</v>
      </c>
    </row>
    <row r="22" spans="1:25" x14ac:dyDescent="0.35">
      <c r="A22" s="108" t="s">
        <v>464</v>
      </c>
      <c r="B22" s="110">
        <v>9.9</v>
      </c>
      <c r="C22" s="109">
        <v>6.6</v>
      </c>
      <c r="D22" s="109">
        <v>7.6</v>
      </c>
      <c r="E22" s="109">
        <v>1.9</v>
      </c>
      <c r="F22" s="109">
        <v>0.7</v>
      </c>
      <c r="G22" s="109">
        <v>101799</v>
      </c>
      <c r="H22" s="110">
        <v>64867</v>
      </c>
      <c r="I22" s="109">
        <v>27715</v>
      </c>
      <c r="J22" s="109">
        <v>9217</v>
      </c>
      <c r="K22" s="109">
        <v>6.9349999999999996</v>
      </c>
      <c r="L22" s="109">
        <v>-2.048</v>
      </c>
      <c r="M22" s="109">
        <v>2.9761000000000002</v>
      </c>
      <c r="N22" s="109">
        <v>-1.3599999999999999E-2</v>
      </c>
      <c r="O22" s="109">
        <v>3.4769999999999999</v>
      </c>
      <c r="P22" s="109">
        <v>0.5</v>
      </c>
      <c r="Q22" s="109">
        <v>2.9</v>
      </c>
      <c r="R22" s="109">
        <v>-3.9</v>
      </c>
      <c r="S22" s="109">
        <v>-6.7</v>
      </c>
      <c r="T22" s="109">
        <v>-0.2</v>
      </c>
      <c r="U22" s="109">
        <v>4.3</v>
      </c>
      <c r="V22" s="109">
        <v>4.5</v>
      </c>
      <c r="W22" s="109">
        <v>1.9</v>
      </c>
      <c r="X22" s="109">
        <v>0.9</v>
      </c>
      <c r="Y22" s="104">
        <v>0</v>
      </c>
    </row>
    <row r="23" spans="1:25" x14ac:dyDescent="0.35">
      <c r="A23" s="108" t="s">
        <v>466</v>
      </c>
      <c r="B23" s="110">
        <v>9.5</v>
      </c>
      <c r="C23" s="109">
        <v>6.6</v>
      </c>
      <c r="D23" s="109">
        <v>7.5</v>
      </c>
      <c r="E23" s="109">
        <v>1.9</v>
      </c>
      <c r="F23" s="109">
        <v>0.9</v>
      </c>
      <c r="G23" s="109">
        <v>106328</v>
      </c>
      <c r="H23" s="110">
        <v>65267</v>
      </c>
      <c r="I23" s="109">
        <v>31316</v>
      </c>
      <c r="J23" s="109">
        <v>9744</v>
      </c>
      <c r="K23" s="109">
        <v>3.5</v>
      </c>
      <c r="L23" s="109">
        <v>-1.6479999999999999</v>
      </c>
      <c r="M23" s="109">
        <v>3.6657000000000002</v>
      </c>
      <c r="N23" s="109">
        <v>-0.26019999999999999</v>
      </c>
      <c r="O23" s="109">
        <v>3.2989999999999999</v>
      </c>
      <c r="P23" s="109">
        <v>-0.3</v>
      </c>
      <c r="Q23" s="109">
        <v>1.5</v>
      </c>
      <c r="R23" s="109">
        <v>-3.6</v>
      </c>
      <c r="S23" s="109">
        <v>1.2</v>
      </c>
      <c r="T23" s="109">
        <v>-0.7</v>
      </c>
      <c r="U23" s="109">
        <v>4.8</v>
      </c>
      <c r="V23" s="109">
        <v>7.5</v>
      </c>
      <c r="W23" s="109">
        <v>2.2000000000000002</v>
      </c>
      <c r="X23" s="109">
        <v>1.2</v>
      </c>
      <c r="Y23" s="104">
        <v>0</v>
      </c>
    </row>
    <row r="24" spans="1:25" x14ac:dyDescent="0.35">
      <c r="A24" s="108" t="s">
        <v>467</v>
      </c>
      <c r="B24" s="110">
        <v>9.4</v>
      </c>
      <c r="C24" s="109">
        <v>6.3</v>
      </c>
      <c r="D24" s="109">
        <v>7.3</v>
      </c>
      <c r="E24" s="109">
        <v>2.1</v>
      </c>
      <c r="F24" s="109">
        <v>1.1000000000000001</v>
      </c>
      <c r="G24" s="109">
        <v>110856</v>
      </c>
      <c r="H24" s="110">
        <v>67902</v>
      </c>
      <c r="I24" s="109">
        <v>32846</v>
      </c>
      <c r="J24" s="109">
        <v>10109</v>
      </c>
      <c r="K24" s="109">
        <v>-1.0780000000000001</v>
      </c>
      <c r="L24" s="109">
        <v>-1.931</v>
      </c>
      <c r="M24" s="109">
        <v>-2.2970999999999999</v>
      </c>
      <c r="N24" s="109">
        <v>-0.38040000000000002</v>
      </c>
      <c r="O24" s="109">
        <v>4.3250000000000002</v>
      </c>
      <c r="P24" s="109">
        <v>0.5</v>
      </c>
      <c r="Q24" s="109">
        <v>2.2999999999999998</v>
      </c>
      <c r="R24" s="109">
        <v>-2.8</v>
      </c>
      <c r="S24" s="109">
        <v>-2.1</v>
      </c>
      <c r="T24" s="109">
        <v>0</v>
      </c>
      <c r="U24" s="109">
        <v>5.6</v>
      </c>
      <c r="V24" s="109">
        <v>10.4</v>
      </c>
      <c r="W24" s="109">
        <v>3.2</v>
      </c>
      <c r="X24" s="109">
        <v>1.3</v>
      </c>
      <c r="Y24" s="104">
        <v>0</v>
      </c>
    </row>
    <row r="25" spans="1:25" x14ac:dyDescent="0.35">
      <c r="A25" s="108" t="s">
        <v>468</v>
      </c>
      <c r="B25" s="110">
        <v>8</v>
      </c>
      <c r="C25" s="109">
        <v>6</v>
      </c>
      <c r="D25" s="109">
        <v>6.6</v>
      </c>
      <c r="E25" s="109">
        <v>2.1</v>
      </c>
      <c r="F25" s="109">
        <v>1.3</v>
      </c>
      <c r="G25" s="109">
        <v>108127</v>
      </c>
      <c r="H25" s="110">
        <v>65899</v>
      </c>
      <c r="I25" s="109">
        <v>31858</v>
      </c>
      <c r="J25" s="109">
        <v>10370</v>
      </c>
      <c r="K25" s="109">
        <v>1.974</v>
      </c>
      <c r="L25" s="109">
        <v>-2.133</v>
      </c>
      <c r="M25" s="109">
        <v>-0.22140000000000001</v>
      </c>
      <c r="N25" s="109">
        <v>0.72919999999999996</v>
      </c>
      <c r="O25" s="109">
        <v>2.964</v>
      </c>
      <c r="P25" s="109">
        <v>1.8</v>
      </c>
      <c r="Q25" s="109">
        <v>4.0999999999999996</v>
      </c>
      <c r="R25" s="109">
        <v>-2.6</v>
      </c>
      <c r="S25" s="109">
        <v>-0.1</v>
      </c>
      <c r="T25" s="109">
        <v>0</v>
      </c>
      <c r="U25" s="109">
        <v>5.5</v>
      </c>
      <c r="V25" s="109">
        <v>3</v>
      </c>
      <c r="W25" s="109">
        <v>3.3</v>
      </c>
      <c r="X25" s="109">
        <v>1.4</v>
      </c>
      <c r="Y25" s="104">
        <v>0</v>
      </c>
    </row>
    <row r="26" spans="1:25" x14ac:dyDescent="0.35">
      <c r="A26" s="108" t="s">
        <v>469</v>
      </c>
      <c r="B26" s="110">
        <v>8.1999999999999993</v>
      </c>
      <c r="C26" s="109">
        <v>5.8</v>
      </c>
      <c r="D26" s="109">
        <v>6.5</v>
      </c>
      <c r="E26" s="109">
        <v>2.4</v>
      </c>
      <c r="F26" s="109">
        <v>1.5</v>
      </c>
      <c r="G26" s="109">
        <v>108620</v>
      </c>
      <c r="H26" s="110">
        <v>67102</v>
      </c>
      <c r="I26" s="109">
        <v>31130</v>
      </c>
      <c r="J26" s="109">
        <v>10389</v>
      </c>
      <c r="K26" s="109">
        <v>-2.3969999999999998</v>
      </c>
      <c r="L26" s="109">
        <v>-1.927</v>
      </c>
      <c r="M26" s="109">
        <v>-1.9365000000000001</v>
      </c>
      <c r="N26" s="109">
        <v>-1.0562</v>
      </c>
      <c r="O26" s="109">
        <v>2.85</v>
      </c>
      <c r="P26" s="109">
        <v>1.9</v>
      </c>
      <c r="Q26" s="109">
        <v>3.9</v>
      </c>
      <c r="R26" s="109">
        <v>-2</v>
      </c>
      <c r="S26" s="109">
        <v>-3.6</v>
      </c>
      <c r="T26" s="109">
        <v>0.8</v>
      </c>
      <c r="U26" s="109">
        <v>5.4</v>
      </c>
      <c r="V26" s="109">
        <v>-0.1</v>
      </c>
      <c r="W26" s="109">
        <v>3.6</v>
      </c>
      <c r="X26" s="109">
        <v>1.7</v>
      </c>
      <c r="Y26" s="104">
        <v>0</v>
      </c>
    </row>
    <row r="27" spans="1:25" x14ac:dyDescent="0.35">
      <c r="A27" s="108" t="s">
        <v>470</v>
      </c>
      <c r="B27" s="110">
        <v>8.5</v>
      </c>
      <c r="C27" s="109">
        <v>5.5</v>
      </c>
      <c r="D27" s="109">
        <v>6.4</v>
      </c>
      <c r="E27" s="109">
        <v>2.7</v>
      </c>
      <c r="F27" s="109">
        <v>1.9</v>
      </c>
      <c r="G27" s="109">
        <v>111584</v>
      </c>
      <c r="H27" s="110">
        <v>66610</v>
      </c>
      <c r="I27" s="109">
        <v>33724</v>
      </c>
      <c r="J27" s="109">
        <v>11250</v>
      </c>
      <c r="K27" s="109">
        <v>-1.9510000000000001</v>
      </c>
      <c r="L27" s="109">
        <v>-1.879</v>
      </c>
      <c r="M27" s="109">
        <v>-0.71189999999999998</v>
      </c>
      <c r="N27" s="109">
        <v>0.1744</v>
      </c>
      <c r="O27" s="109">
        <v>-2.0070000000000001</v>
      </c>
      <c r="P27" s="109">
        <v>2</v>
      </c>
      <c r="Q27" s="109">
        <v>4</v>
      </c>
      <c r="R27" s="109">
        <v>-1.7</v>
      </c>
      <c r="S27" s="109">
        <v>1.5</v>
      </c>
      <c r="T27" s="109">
        <v>2.6</v>
      </c>
      <c r="U27" s="109">
        <v>5.5</v>
      </c>
      <c r="V27" s="109">
        <v>2.4</v>
      </c>
      <c r="W27" s="109">
        <v>3.6</v>
      </c>
      <c r="X27" s="109">
        <v>2</v>
      </c>
      <c r="Y27" s="104">
        <v>0</v>
      </c>
    </row>
    <row r="28" spans="1:25" x14ac:dyDescent="0.35">
      <c r="A28" s="108" t="s">
        <v>471</v>
      </c>
      <c r="B28" s="110">
        <v>9</v>
      </c>
      <c r="C28" s="109">
        <v>5.3</v>
      </c>
      <c r="D28" s="109">
        <v>6.4</v>
      </c>
      <c r="E28" s="109">
        <v>3</v>
      </c>
      <c r="F28" s="109">
        <v>2</v>
      </c>
      <c r="G28" s="109">
        <v>108264</v>
      </c>
      <c r="H28" s="110">
        <v>65114</v>
      </c>
      <c r="I28" s="109">
        <v>32223</v>
      </c>
      <c r="J28" s="109">
        <v>10927</v>
      </c>
      <c r="K28" s="109">
        <v>-0.60499999999999998</v>
      </c>
      <c r="L28" s="109">
        <v>-1.64</v>
      </c>
      <c r="M28" s="109">
        <v>1.0661</v>
      </c>
      <c r="N28" s="109">
        <v>0.64100000000000001</v>
      </c>
      <c r="O28" s="109">
        <v>1.254</v>
      </c>
      <c r="P28" s="109">
        <v>2.6</v>
      </c>
      <c r="Q28" s="109">
        <v>4.7</v>
      </c>
      <c r="R28" s="109">
        <v>-1.5</v>
      </c>
      <c r="S28" s="109">
        <v>1.8</v>
      </c>
      <c r="T28" s="109">
        <v>1.4</v>
      </c>
      <c r="U28" s="109">
        <v>5.3</v>
      </c>
      <c r="V28" s="109">
        <v>9.9</v>
      </c>
      <c r="W28" s="109">
        <v>3.8</v>
      </c>
      <c r="X28" s="109">
        <v>2.2000000000000002</v>
      </c>
      <c r="Y28" s="104">
        <v>0</v>
      </c>
    </row>
    <row r="29" spans="1:25" x14ac:dyDescent="0.35">
      <c r="A29" s="108" t="s">
        <v>472</v>
      </c>
      <c r="B29" s="110">
        <v>8.4</v>
      </c>
      <c r="C29" s="109">
        <v>5.2</v>
      </c>
      <c r="D29" s="109">
        <v>6.2</v>
      </c>
      <c r="E29" s="109">
        <v>5.5</v>
      </c>
      <c r="F29" s="109">
        <v>2.8</v>
      </c>
      <c r="G29" s="109">
        <v>108923</v>
      </c>
      <c r="H29" s="110">
        <v>64193</v>
      </c>
      <c r="I29" s="109">
        <v>33788</v>
      </c>
      <c r="J29" s="109">
        <v>10941</v>
      </c>
      <c r="K29" s="109">
        <v>-0.51700000000000002</v>
      </c>
      <c r="L29" s="109">
        <v>-2.4849999999999999</v>
      </c>
      <c r="M29" s="109">
        <v>-1.5821000000000001</v>
      </c>
      <c r="N29" s="109">
        <v>6.8699999999999997E-2</v>
      </c>
      <c r="O29" s="109">
        <v>4.2850000000000001</v>
      </c>
      <c r="P29" s="109">
        <v>3.1</v>
      </c>
      <c r="Q29" s="109">
        <v>5.4</v>
      </c>
      <c r="R29" s="109">
        <v>-1.3</v>
      </c>
      <c r="S29" s="109">
        <v>0.3</v>
      </c>
      <c r="T29" s="109">
        <v>2.5</v>
      </c>
      <c r="U29" s="109">
        <v>5.2</v>
      </c>
      <c r="V29" s="109">
        <v>6.7</v>
      </c>
      <c r="W29" s="109">
        <v>3.9</v>
      </c>
      <c r="X29" s="109">
        <v>3</v>
      </c>
      <c r="Y29" s="104">
        <v>0</v>
      </c>
    </row>
    <row r="30" spans="1:25" x14ac:dyDescent="0.35">
      <c r="A30" s="108" t="s">
        <v>473</v>
      </c>
      <c r="B30" s="110">
        <v>9.9</v>
      </c>
      <c r="C30" s="109">
        <v>5.4</v>
      </c>
      <c r="D30" s="109">
        <v>6.8</v>
      </c>
      <c r="E30" s="109">
        <v>4</v>
      </c>
      <c r="F30" s="109">
        <v>2.6</v>
      </c>
      <c r="G30" s="109">
        <v>107930</v>
      </c>
      <c r="H30" s="110">
        <v>60896</v>
      </c>
      <c r="I30" s="109">
        <v>35673</v>
      </c>
      <c r="J30" s="109">
        <v>11361</v>
      </c>
      <c r="K30" s="109">
        <v>-1.9530000000000001</v>
      </c>
      <c r="L30" s="109">
        <v>-3.371</v>
      </c>
      <c r="M30" s="109">
        <v>-0.76680000000000004</v>
      </c>
      <c r="N30" s="109">
        <v>0.93289999999999995</v>
      </c>
      <c r="O30" s="109">
        <v>-0.57299999999999995</v>
      </c>
      <c r="P30" s="109">
        <v>3.6</v>
      </c>
      <c r="Q30" s="109">
        <v>5.9</v>
      </c>
      <c r="R30" s="109">
        <v>-0.8</v>
      </c>
      <c r="S30" s="109">
        <v>3.6</v>
      </c>
      <c r="T30" s="109">
        <v>0.8</v>
      </c>
      <c r="U30" s="109">
        <v>4.8</v>
      </c>
      <c r="V30" s="109">
        <v>7</v>
      </c>
      <c r="W30" s="109">
        <v>4.2</v>
      </c>
      <c r="X30" s="109">
        <v>2.9</v>
      </c>
      <c r="Y30" s="104">
        <v>0</v>
      </c>
    </row>
    <row r="31" spans="1:25" x14ac:dyDescent="0.35">
      <c r="A31" s="108" t="s">
        <v>474</v>
      </c>
      <c r="B31" s="110">
        <v>9.3000000000000007</v>
      </c>
      <c r="C31" s="109">
        <v>5.3</v>
      </c>
      <c r="D31" s="109">
        <v>6.5</v>
      </c>
      <c r="E31" s="109">
        <v>3.6</v>
      </c>
      <c r="F31" s="109">
        <v>2.6</v>
      </c>
      <c r="G31" s="109">
        <v>116052</v>
      </c>
      <c r="H31" s="110">
        <v>63258</v>
      </c>
      <c r="I31" s="109">
        <v>41134</v>
      </c>
      <c r="J31" s="109">
        <v>11660</v>
      </c>
      <c r="K31" s="109">
        <v>1.335</v>
      </c>
      <c r="L31" s="109">
        <v>-2.2050000000000001</v>
      </c>
      <c r="M31" s="109">
        <v>-1.1371</v>
      </c>
      <c r="N31" s="109">
        <v>0.13420000000000001</v>
      </c>
      <c r="O31" s="109">
        <v>6.585</v>
      </c>
      <c r="P31" s="109">
        <v>5.5</v>
      </c>
      <c r="Q31" s="109">
        <v>8.5</v>
      </c>
      <c r="R31" s="109">
        <v>-0.2</v>
      </c>
      <c r="S31" s="109">
        <v>5.8</v>
      </c>
      <c r="T31" s="109">
        <v>-0.1</v>
      </c>
      <c r="U31" s="109">
        <v>4.5999999999999996</v>
      </c>
      <c r="V31" s="109">
        <v>8.9</v>
      </c>
      <c r="W31" s="109">
        <v>4.8</v>
      </c>
      <c r="X31" s="109">
        <v>2.9</v>
      </c>
      <c r="Y31" s="104">
        <v>0</v>
      </c>
    </row>
    <row r="32" spans="1:25" x14ac:dyDescent="0.35">
      <c r="A32" s="108" t="s">
        <v>475</v>
      </c>
      <c r="B32" s="110">
        <v>9.6999999999999993</v>
      </c>
      <c r="C32" s="109">
        <v>5.5</v>
      </c>
      <c r="D32" s="109">
        <v>6.8</v>
      </c>
      <c r="E32" s="109">
        <v>1.5</v>
      </c>
      <c r="F32" s="109">
        <v>2.8</v>
      </c>
      <c r="G32" s="109">
        <v>118755</v>
      </c>
      <c r="H32" s="110">
        <v>64289</v>
      </c>
      <c r="I32" s="109">
        <v>41373</v>
      </c>
      <c r="J32" s="109">
        <v>13093</v>
      </c>
      <c r="K32" s="109">
        <v>1.1910000000000001</v>
      </c>
      <c r="L32" s="109">
        <v>-2.0059999999999998</v>
      </c>
      <c r="M32" s="109">
        <v>-1.5193000000000001</v>
      </c>
      <c r="N32" s="109">
        <v>0.56979999999999997</v>
      </c>
      <c r="O32" s="109">
        <v>5.1820000000000004</v>
      </c>
      <c r="P32" s="109">
        <v>4.5</v>
      </c>
      <c r="Q32" s="109">
        <v>6.8</v>
      </c>
      <c r="R32" s="109">
        <v>0.3</v>
      </c>
      <c r="S32" s="109">
        <v>7.7</v>
      </c>
      <c r="T32" s="109">
        <v>0.4</v>
      </c>
      <c r="U32" s="109">
        <v>4.5999999999999996</v>
      </c>
      <c r="V32" s="109">
        <v>12.9</v>
      </c>
      <c r="W32" s="109">
        <v>5.4</v>
      </c>
      <c r="X32" s="109">
        <v>3.1</v>
      </c>
      <c r="Y32" s="104">
        <v>0</v>
      </c>
    </row>
    <row r="33" spans="1:25" x14ac:dyDescent="0.35">
      <c r="A33" s="108" t="s">
        <v>476</v>
      </c>
      <c r="B33" s="110">
        <v>10.1</v>
      </c>
      <c r="C33" s="109">
        <v>5.6</v>
      </c>
      <c r="D33" s="109">
        <v>7</v>
      </c>
      <c r="E33" s="109">
        <v>2.8</v>
      </c>
      <c r="F33" s="109">
        <v>2.9</v>
      </c>
      <c r="G33" s="109">
        <v>116189</v>
      </c>
      <c r="H33" s="110">
        <v>65057</v>
      </c>
      <c r="I33" s="109">
        <v>38590</v>
      </c>
      <c r="J33" s="109">
        <v>12542</v>
      </c>
      <c r="K33" s="109">
        <v>0.73499999999999999</v>
      </c>
      <c r="L33" s="109">
        <v>-2.7639999999999998</v>
      </c>
      <c r="M33" s="109">
        <v>0.53410000000000002</v>
      </c>
      <c r="N33" s="109">
        <v>-0.31359999999999999</v>
      </c>
      <c r="O33" s="109">
        <v>2.4729999999999999</v>
      </c>
      <c r="P33" s="109">
        <v>5.6</v>
      </c>
      <c r="Q33" s="109">
        <v>8.1</v>
      </c>
      <c r="R33" s="109">
        <v>1</v>
      </c>
      <c r="S33" s="109">
        <v>5.6</v>
      </c>
      <c r="T33" s="109">
        <v>0.4</v>
      </c>
      <c r="U33" s="109">
        <v>4.5999999999999996</v>
      </c>
      <c r="V33" s="109">
        <v>10.8</v>
      </c>
      <c r="W33" s="109">
        <v>5.7</v>
      </c>
      <c r="X33" s="109">
        <v>3.3</v>
      </c>
      <c r="Y33" s="104">
        <v>0</v>
      </c>
    </row>
    <row r="34" spans="1:25" x14ac:dyDescent="0.35">
      <c r="A34" s="108" t="s">
        <v>477</v>
      </c>
      <c r="B34" s="110">
        <v>10.5</v>
      </c>
      <c r="C34" s="109">
        <v>5.7</v>
      </c>
      <c r="D34" s="109">
        <v>7.2</v>
      </c>
      <c r="E34" s="109">
        <v>3.4</v>
      </c>
      <c r="F34" s="109">
        <v>3</v>
      </c>
      <c r="G34" s="109">
        <v>115208</v>
      </c>
      <c r="H34" s="110">
        <v>64623</v>
      </c>
      <c r="I34" s="109">
        <v>37854</v>
      </c>
      <c r="J34" s="109">
        <v>12732</v>
      </c>
      <c r="K34" s="109">
        <v>6.1710000000000003</v>
      </c>
      <c r="L34" s="109">
        <v>-0.64400000000000002</v>
      </c>
      <c r="M34" s="109">
        <v>-1.1178999999999999</v>
      </c>
      <c r="N34" s="109">
        <v>2.3400000000000001E-2</v>
      </c>
      <c r="O34" s="109">
        <v>4.3440000000000003</v>
      </c>
      <c r="P34" s="109">
        <v>6.1</v>
      </c>
      <c r="Q34" s="109">
        <v>8.6999999999999993</v>
      </c>
      <c r="R34" s="109">
        <v>1.3</v>
      </c>
      <c r="S34" s="109">
        <v>8.4</v>
      </c>
      <c r="T34" s="109">
        <v>0.8</v>
      </c>
      <c r="U34" s="109">
        <v>4.4000000000000004</v>
      </c>
      <c r="V34" s="109">
        <v>12.2</v>
      </c>
      <c r="W34" s="109">
        <v>6.1</v>
      </c>
      <c r="X34" s="109">
        <v>3.4</v>
      </c>
      <c r="Y34" s="104">
        <v>0</v>
      </c>
    </row>
    <row r="35" spans="1:25" x14ac:dyDescent="0.35">
      <c r="A35" s="108" t="s">
        <v>478</v>
      </c>
      <c r="B35" s="110">
        <v>10.8</v>
      </c>
      <c r="C35" s="109">
        <v>5.7</v>
      </c>
      <c r="D35" s="109">
        <v>7.3</v>
      </c>
      <c r="E35" s="109">
        <v>3.4</v>
      </c>
      <c r="F35" s="109">
        <v>3.2</v>
      </c>
      <c r="G35" s="109">
        <v>116306</v>
      </c>
      <c r="H35" s="110">
        <v>65590</v>
      </c>
      <c r="I35" s="109">
        <v>37381</v>
      </c>
      <c r="J35" s="109">
        <v>13335</v>
      </c>
      <c r="K35" s="109">
        <v>0.161</v>
      </c>
      <c r="L35" s="109">
        <v>-1.905</v>
      </c>
      <c r="M35" s="109">
        <v>2.133</v>
      </c>
      <c r="N35" s="109">
        <v>-0.81669999999999998</v>
      </c>
      <c r="O35" s="109">
        <v>4.0540000000000003</v>
      </c>
      <c r="P35" s="109">
        <v>6</v>
      </c>
      <c r="Q35" s="109">
        <v>8.3000000000000007</v>
      </c>
      <c r="R35" s="109">
        <v>1.6</v>
      </c>
      <c r="S35" s="109">
        <v>8.6</v>
      </c>
      <c r="T35" s="109">
        <v>2</v>
      </c>
      <c r="U35" s="109">
        <v>4.4000000000000004</v>
      </c>
      <c r="V35" s="109">
        <v>12</v>
      </c>
      <c r="W35" s="109">
        <v>6.3</v>
      </c>
      <c r="X35" s="109">
        <v>3.5</v>
      </c>
      <c r="Y35" s="104">
        <v>0</v>
      </c>
    </row>
    <row r="36" spans="1:25" x14ac:dyDescent="0.35">
      <c r="A36" s="108" t="s">
        <v>479</v>
      </c>
      <c r="B36" s="110">
        <v>10.9</v>
      </c>
      <c r="C36" s="109">
        <v>6</v>
      </c>
      <c r="D36" s="109">
        <v>7.5</v>
      </c>
      <c r="E36" s="109">
        <v>3.4</v>
      </c>
      <c r="F36" s="109">
        <v>3.2</v>
      </c>
      <c r="G36" s="109">
        <v>111947</v>
      </c>
      <c r="H36" s="110">
        <v>64661</v>
      </c>
      <c r="I36" s="109">
        <v>33740</v>
      </c>
      <c r="J36" s="109">
        <v>13545</v>
      </c>
      <c r="K36" s="109">
        <v>-4.399</v>
      </c>
      <c r="L36" s="109">
        <v>-2.1669999999999998</v>
      </c>
      <c r="M36" s="109">
        <v>-1.2499</v>
      </c>
      <c r="N36" s="109">
        <v>-0.35570000000000002</v>
      </c>
      <c r="O36" s="109">
        <v>-1.304</v>
      </c>
      <c r="P36" s="109">
        <v>5.2</v>
      </c>
      <c r="Q36" s="109">
        <v>7</v>
      </c>
      <c r="R36" s="109">
        <v>1.7</v>
      </c>
      <c r="S36" s="109">
        <v>9</v>
      </c>
      <c r="T36" s="109">
        <v>2.2000000000000002</v>
      </c>
      <c r="U36" s="109">
        <v>3.7</v>
      </c>
      <c r="V36" s="109">
        <v>13.3</v>
      </c>
      <c r="W36" s="109">
        <v>5.4</v>
      </c>
      <c r="X36" s="109">
        <v>3.6</v>
      </c>
      <c r="Y36" s="104">
        <v>0</v>
      </c>
    </row>
    <row r="37" spans="1:25" x14ac:dyDescent="0.35">
      <c r="A37" s="108" t="s">
        <v>481</v>
      </c>
      <c r="B37" s="110">
        <v>12.2</v>
      </c>
      <c r="C37" s="109">
        <v>6.4</v>
      </c>
      <c r="D37" s="109">
        <v>8.1</v>
      </c>
      <c r="E37" s="109">
        <v>3.4</v>
      </c>
      <c r="F37" s="109">
        <v>3.4</v>
      </c>
      <c r="G37" s="109">
        <v>114814</v>
      </c>
      <c r="H37" s="110">
        <v>64501</v>
      </c>
      <c r="I37" s="109">
        <v>37004</v>
      </c>
      <c r="J37" s="109">
        <v>13309</v>
      </c>
      <c r="K37" s="109">
        <v>5.9119999999999999</v>
      </c>
      <c r="L37" s="109">
        <v>0.25900000000000001</v>
      </c>
      <c r="M37" s="109">
        <v>-8.6199999999999999E-2</v>
      </c>
      <c r="N37" s="109">
        <v>-0.18260000000000001</v>
      </c>
      <c r="O37" s="109">
        <v>4.798</v>
      </c>
      <c r="P37" s="109">
        <v>5.4</v>
      </c>
      <c r="Q37" s="109">
        <v>7.3</v>
      </c>
      <c r="R37" s="109">
        <v>2</v>
      </c>
      <c r="S37" s="109">
        <v>11</v>
      </c>
      <c r="T37" s="109">
        <v>2.4</v>
      </c>
      <c r="U37" s="109">
        <v>4.0999999999999996</v>
      </c>
      <c r="V37" s="109">
        <v>18</v>
      </c>
      <c r="W37" s="109">
        <v>6.2</v>
      </c>
      <c r="X37" s="109">
        <v>3.8</v>
      </c>
      <c r="Y37" s="104">
        <v>0</v>
      </c>
    </row>
    <row r="38" spans="1:25" x14ac:dyDescent="0.35">
      <c r="A38" s="108" t="s">
        <v>483</v>
      </c>
      <c r="B38" s="110">
        <v>12.4</v>
      </c>
      <c r="C38" s="109">
        <v>6.4</v>
      </c>
      <c r="D38" s="109">
        <v>8.3000000000000007</v>
      </c>
      <c r="E38" s="109">
        <v>3.3</v>
      </c>
      <c r="F38" s="109">
        <v>3.4</v>
      </c>
      <c r="G38" s="109">
        <v>114237</v>
      </c>
      <c r="H38" s="110">
        <v>61448</v>
      </c>
      <c r="I38" s="109">
        <v>38698</v>
      </c>
      <c r="J38" s="109">
        <v>14092</v>
      </c>
      <c r="K38" s="109">
        <v>-1.0660000000000001</v>
      </c>
      <c r="L38" s="109">
        <v>-2.202</v>
      </c>
      <c r="M38" s="109">
        <v>-2.5259999999999998</v>
      </c>
      <c r="N38" s="109">
        <v>-1.6738999999999999</v>
      </c>
      <c r="O38" s="109">
        <v>6.0910000000000002</v>
      </c>
      <c r="P38" s="109">
        <v>5.8</v>
      </c>
      <c r="Q38" s="109">
        <v>7.7</v>
      </c>
      <c r="R38" s="109">
        <v>2.2999999999999998</v>
      </c>
      <c r="S38" s="109">
        <v>13.4</v>
      </c>
      <c r="T38" s="109">
        <v>2.7</v>
      </c>
      <c r="U38" s="109">
        <v>4.0999999999999996</v>
      </c>
      <c r="V38" s="109">
        <v>19.100000000000001</v>
      </c>
      <c r="W38" s="109">
        <v>7.1</v>
      </c>
      <c r="X38" s="109">
        <v>3.8</v>
      </c>
      <c r="Y38" s="104">
        <v>0</v>
      </c>
    </row>
    <row r="39" spans="1:25" x14ac:dyDescent="0.35">
      <c r="A39" s="108" t="s">
        <v>485</v>
      </c>
      <c r="B39" s="110">
        <v>12.3</v>
      </c>
      <c r="C39" s="109">
        <v>6.6</v>
      </c>
      <c r="D39" s="109">
        <v>8.3000000000000007</v>
      </c>
      <c r="E39" s="109">
        <v>3.2</v>
      </c>
      <c r="F39" s="109">
        <v>3.3</v>
      </c>
      <c r="G39" s="109">
        <v>112809</v>
      </c>
      <c r="H39" s="110">
        <v>60246</v>
      </c>
      <c r="I39" s="109">
        <v>38511</v>
      </c>
      <c r="J39" s="109">
        <v>14052</v>
      </c>
      <c r="K39" s="109">
        <v>5.1180000000000003</v>
      </c>
      <c r="L39" s="109">
        <v>-1.911</v>
      </c>
      <c r="M39" s="109">
        <v>0.92679999999999996</v>
      </c>
      <c r="N39" s="109">
        <v>1.204</v>
      </c>
      <c r="O39" s="109">
        <v>2.5569999999999999</v>
      </c>
      <c r="P39" s="109">
        <v>6.9</v>
      </c>
      <c r="Q39" s="109">
        <v>9.4</v>
      </c>
      <c r="R39" s="109">
        <v>2.4</v>
      </c>
      <c r="S39" s="109">
        <v>7.5</v>
      </c>
      <c r="T39" s="109">
        <v>0.4</v>
      </c>
      <c r="U39" s="109">
        <v>3.8</v>
      </c>
      <c r="V39" s="109">
        <v>19.100000000000001</v>
      </c>
      <c r="W39" s="109">
        <v>7.5</v>
      </c>
      <c r="X39" s="109">
        <v>3.8</v>
      </c>
      <c r="Y39" s="104">
        <v>0</v>
      </c>
    </row>
    <row r="40" spans="1:25" x14ac:dyDescent="0.35">
      <c r="A40" s="108" t="s">
        <v>487</v>
      </c>
      <c r="B40" s="110">
        <v>12.1</v>
      </c>
      <c r="C40" s="109">
        <v>6.9</v>
      </c>
      <c r="D40" s="109">
        <v>8.5</v>
      </c>
      <c r="E40" s="109">
        <v>3.3</v>
      </c>
      <c r="F40" s="109">
        <v>3.4</v>
      </c>
      <c r="G40" s="109">
        <v>118824</v>
      </c>
      <c r="H40" s="110">
        <v>62584</v>
      </c>
      <c r="I40" s="109">
        <v>41150</v>
      </c>
      <c r="J40" s="109">
        <v>15090</v>
      </c>
      <c r="K40" s="109">
        <v>2.5779999999999998</v>
      </c>
      <c r="L40" s="109">
        <v>-2.4049999999999998</v>
      </c>
      <c r="M40" s="109">
        <v>2.4662000000000002</v>
      </c>
      <c r="N40" s="109">
        <v>0.30449999999999999</v>
      </c>
      <c r="O40" s="109">
        <v>4.29</v>
      </c>
      <c r="P40" s="109">
        <v>7.7</v>
      </c>
      <c r="Q40" s="109">
        <v>10.4</v>
      </c>
      <c r="R40" s="109">
        <v>2.8</v>
      </c>
      <c r="S40" s="109">
        <v>8.6999999999999993</v>
      </c>
      <c r="T40" s="109">
        <v>1.3</v>
      </c>
      <c r="U40" s="109">
        <v>3.8</v>
      </c>
      <c r="V40" s="109">
        <v>14.5</v>
      </c>
      <c r="W40" s="109">
        <v>7.7</v>
      </c>
      <c r="X40" s="109">
        <v>3.8</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1935.1669999999999</v>
      </c>
      <c r="E11" s="109">
        <v>6.7370000000000001</v>
      </c>
      <c r="F11" s="109">
        <v>0.3</v>
      </c>
      <c r="G11" s="109">
        <v>4.0999999999999996</v>
      </c>
      <c r="H11" s="109">
        <v>3.9</v>
      </c>
      <c r="I11" s="24"/>
    </row>
    <row r="12" spans="1:9" x14ac:dyDescent="0.35">
      <c r="A12" s="4"/>
      <c r="B12" s="17"/>
      <c r="C12" s="108" t="s">
        <v>482</v>
      </c>
      <c r="D12" s="110">
        <v>1940.86</v>
      </c>
      <c r="E12" s="109">
        <v>6.274</v>
      </c>
      <c r="F12" s="109">
        <v>0.3</v>
      </c>
      <c r="G12" s="109">
        <v>4</v>
      </c>
      <c r="H12" s="109">
        <v>4</v>
      </c>
      <c r="I12" s="24"/>
    </row>
    <row r="13" spans="1:9" x14ac:dyDescent="0.35">
      <c r="A13" s="4"/>
      <c r="B13" s="17"/>
      <c r="C13" s="108" t="s">
        <v>484</v>
      </c>
      <c r="D13" s="110">
        <v>1946.63</v>
      </c>
      <c r="E13" s="109">
        <v>6.0389999999999997</v>
      </c>
      <c r="F13" s="109">
        <v>0.3</v>
      </c>
      <c r="G13" s="109">
        <v>4</v>
      </c>
      <c r="H13" s="109">
        <v>4</v>
      </c>
      <c r="I13" s="24"/>
    </row>
    <row r="14" spans="1:9" x14ac:dyDescent="0.35">
      <c r="A14" s="4"/>
      <c r="B14" s="17"/>
      <c r="C14" s="108" t="s">
        <v>486</v>
      </c>
      <c r="D14" s="110">
        <v>1952.7149999999999</v>
      </c>
      <c r="E14" s="109">
        <v>6.7750000000000004</v>
      </c>
      <c r="F14" s="109">
        <v>0.3</v>
      </c>
      <c r="G14" s="109">
        <v>4</v>
      </c>
      <c r="H14" s="109">
        <v>4</v>
      </c>
      <c r="I14" s="24"/>
    </row>
    <row r="15" spans="1:9" ht="17.5" customHeight="1" x14ac:dyDescent="0.35">
      <c r="A15" s="4"/>
      <c r="C15" s="108" t="s">
        <v>269</v>
      </c>
      <c r="D15" s="114"/>
      <c r="E15" s="115">
        <v>6.3213333333333335</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topLeftCell="A2"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246.23</v>
      </c>
      <c r="E11" s="109">
        <v>2.125</v>
      </c>
      <c r="F11" s="109">
        <v>0.9</v>
      </c>
      <c r="G11" s="109">
        <v>9.1999999999999993</v>
      </c>
      <c r="H11" s="109">
        <v>8.1</v>
      </c>
      <c r="I11" s="24"/>
      <c r="J11" s="12"/>
      <c r="K11" s="2"/>
      <c r="L11" s="2"/>
      <c r="M11" s="2"/>
      <c r="N11" s="2"/>
    </row>
    <row r="12" spans="1:14" x14ac:dyDescent="0.35">
      <c r="A12" s="4"/>
      <c r="B12" s="17"/>
      <c r="C12" s="108" t="s">
        <v>482</v>
      </c>
      <c r="D12" s="109">
        <v>247.858</v>
      </c>
      <c r="E12" s="109">
        <v>1.6719999999999999</v>
      </c>
      <c r="F12" s="109">
        <v>0.7</v>
      </c>
      <c r="G12" s="109">
        <v>9.4</v>
      </c>
      <c r="H12" s="109">
        <v>8.3000000000000007</v>
      </c>
      <c r="I12" s="24"/>
      <c r="J12" s="12"/>
      <c r="K12" s="2"/>
      <c r="L12" s="2"/>
      <c r="M12" s="2"/>
      <c r="N12" s="2"/>
    </row>
    <row r="13" spans="1:14" x14ac:dyDescent="0.35">
      <c r="A13" s="4"/>
      <c r="B13" s="17"/>
      <c r="C13" s="108" t="s">
        <v>484</v>
      </c>
      <c r="D13" s="109">
        <v>249.35599999999999</v>
      </c>
      <c r="E13" s="109">
        <v>1.8280000000000001</v>
      </c>
      <c r="F13" s="109">
        <v>0.7</v>
      </c>
      <c r="G13" s="109">
        <v>9.5</v>
      </c>
      <c r="H13" s="109">
        <v>8.3000000000000007</v>
      </c>
      <c r="I13" s="24"/>
      <c r="J13" s="12"/>
      <c r="K13" s="2"/>
      <c r="L13" s="2"/>
      <c r="M13" s="2"/>
      <c r="N13" s="2"/>
    </row>
    <row r="14" spans="1:14" x14ac:dyDescent="0.35">
      <c r="A14" s="4"/>
      <c r="B14" s="17"/>
      <c r="C14" s="108" t="s">
        <v>486</v>
      </c>
      <c r="D14" s="109">
        <v>250.523</v>
      </c>
      <c r="E14" s="109">
        <v>1.9350000000000001</v>
      </c>
      <c r="F14" s="109">
        <v>0.8</v>
      </c>
      <c r="G14" s="109">
        <v>9.1</v>
      </c>
      <c r="H14" s="109">
        <v>8.5</v>
      </c>
      <c r="I14" s="24"/>
      <c r="J14" s="32"/>
      <c r="K14" s="23"/>
      <c r="L14" s="23"/>
      <c r="M14" s="23"/>
      <c r="N14" s="23"/>
    </row>
    <row r="15" spans="1:14" ht="17.25" customHeight="1" x14ac:dyDescent="0.35">
      <c r="A15" s="4"/>
      <c r="C15" s="108" t="s">
        <v>269</v>
      </c>
      <c r="D15" s="115"/>
      <c r="E15" s="115">
        <v>1.7716666666666667</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77.754000000000005</v>
      </c>
      <c r="E11" s="109">
        <v>0.99199999999999999</v>
      </c>
      <c r="F11" s="109">
        <v>1.3</v>
      </c>
      <c r="G11" s="109">
        <v>13</v>
      </c>
      <c r="H11" s="109">
        <v>12.2</v>
      </c>
      <c r="I11" s="109" t="s">
        <v>465</v>
      </c>
      <c r="J11" s="109">
        <v>168.476</v>
      </c>
      <c r="K11" s="109">
        <v>1.133</v>
      </c>
      <c r="L11" s="109">
        <v>0.7</v>
      </c>
      <c r="M11" s="109">
        <v>7.5</v>
      </c>
      <c r="N11" s="109">
        <v>6.4</v>
      </c>
    </row>
    <row r="12" spans="1:15" x14ac:dyDescent="0.35">
      <c r="A12" s="4"/>
      <c r="B12" s="17"/>
      <c r="C12" s="108" t="s">
        <v>482</v>
      </c>
      <c r="D12" s="109">
        <v>78.323999999999998</v>
      </c>
      <c r="E12" s="109">
        <v>0.77200000000000002</v>
      </c>
      <c r="F12" s="109">
        <v>1</v>
      </c>
      <c r="G12" s="109">
        <v>13.2</v>
      </c>
      <c r="H12" s="109">
        <v>12.4</v>
      </c>
      <c r="I12" s="109" t="s">
        <v>465</v>
      </c>
      <c r="J12" s="109">
        <v>169.53399999999999</v>
      </c>
      <c r="K12" s="109">
        <v>0.90100000000000002</v>
      </c>
      <c r="L12" s="109">
        <v>0.5</v>
      </c>
      <c r="M12" s="109">
        <v>7.7</v>
      </c>
      <c r="N12" s="109">
        <v>6.4</v>
      </c>
    </row>
    <row r="13" spans="1:15" x14ac:dyDescent="0.35">
      <c r="A13" s="4"/>
      <c r="B13" s="17"/>
      <c r="C13" s="108" t="s">
        <v>484</v>
      </c>
      <c r="D13" s="109">
        <v>79</v>
      </c>
      <c r="E13" s="109">
        <v>0.88900000000000001</v>
      </c>
      <c r="F13" s="109">
        <v>1.1000000000000001</v>
      </c>
      <c r="G13" s="109">
        <v>14.6</v>
      </c>
      <c r="H13" s="109">
        <v>12.3</v>
      </c>
      <c r="I13" s="109" t="s">
        <v>465</v>
      </c>
      <c r="J13" s="109">
        <v>170.35599999999999</v>
      </c>
      <c r="K13" s="109">
        <v>0.93899999999999995</v>
      </c>
      <c r="L13" s="109">
        <v>0.6</v>
      </c>
      <c r="M13" s="109">
        <v>7.3</v>
      </c>
      <c r="N13" s="109">
        <v>6.6</v>
      </c>
    </row>
    <row r="14" spans="1:15" x14ac:dyDescent="0.35">
      <c r="A14" s="4"/>
      <c r="B14" s="17"/>
      <c r="C14" s="108" t="s">
        <v>486</v>
      </c>
      <c r="D14" s="109">
        <v>79.543999999999997</v>
      </c>
      <c r="E14" s="109">
        <v>0.76700000000000002</v>
      </c>
      <c r="F14" s="109">
        <v>1</v>
      </c>
      <c r="G14" s="109">
        <v>13.1</v>
      </c>
      <c r="H14" s="109">
        <v>12.1</v>
      </c>
      <c r="I14" s="109" t="s">
        <v>465</v>
      </c>
      <c r="J14" s="109">
        <v>170.98</v>
      </c>
      <c r="K14" s="109">
        <v>1.1679999999999999</v>
      </c>
      <c r="L14" s="109">
        <v>0.7</v>
      </c>
      <c r="M14" s="109">
        <v>7.3</v>
      </c>
      <c r="N14" s="109">
        <v>6.9</v>
      </c>
    </row>
    <row r="15" spans="1:15" ht="17.5" customHeight="1" x14ac:dyDescent="0.35">
      <c r="A15" s="4"/>
      <c r="C15" s="108" t="s">
        <v>269</v>
      </c>
      <c r="D15" s="115"/>
      <c r="E15" s="115">
        <v>0.79383333333333339</v>
      </c>
      <c r="F15" s="115"/>
      <c r="G15" s="115"/>
      <c r="H15" s="115"/>
      <c r="I15" s="109" t="s">
        <v>465</v>
      </c>
      <c r="J15" s="115"/>
      <c r="K15" s="115">
        <v>0.97799999999999998</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1688.9369999999999</v>
      </c>
      <c r="E11" s="109">
        <v>4.6120000000000001</v>
      </c>
      <c r="F11" s="109">
        <v>0.3</v>
      </c>
      <c r="G11" s="109">
        <v>3.4</v>
      </c>
      <c r="H11" s="109">
        <v>3.4</v>
      </c>
      <c r="I11" s="109">
        <v>23.599</v>
      </c>
      <c r="J11" s="109">
        <v>19.391999999999999</v>
      </c>
    </row>
    <row r="12" spans="1:10" x14ac:dyDescent="0.35">
      <c r="A12" s="4"/>
      <c r="B12" s="17"/>
      <c r="C12" s="108" t="s">
        <v>482</v>
      </c>
      <c r="D12" s="110">
        <v>1693.002</v>
      </c>
      <c r="E12" s="109">
        <v>4.6020000000000003</v>
      </c>
      <c r="F12" s="109">
        <v>0.3</v>
      </c>
      <c r="G12" s="109">
        <v>3.3</v>
      </c>
      <c r="H12" s="109">
        <v>3.4</v>
      </c>
      <c r="I12" s="109">
        <v>23.02</v>
      </c>
      <c r="J12" s="109">
        <v>18.739999999999998</v>
      </c>
    </row>
    <row r="13" spans="1:10" x14ac:dyDescent="0.35">
      <c r="A13" s="4"/>
      <c r="B13" s="17"/>
      <c r="C13" s="108" t="s">
        <v>484</v>
      </c>
      <c r="D13" s="110">
        <v>1697.2729999999999</v>
      </c>
      <c r="E13" s="109">
        <v>4.2110000000000003</v>
      </c>
      <c r="F13" s="109">
        <v>0.2</v>
      </c>
      <c r="G13" s="109">
        <v>3.2</v>
      </c>
      <c r="H13" s="109">
        <v>3.3</v>
      </c>
      <c r="I13" s="109">
        <v>23.55</v>
      </c>
      <c r="J13" s="109">
        <v>18.824000000000002</v>
      </c>
    </row>
    <row r="14" spans="1:10" x14ac:dyDescent="0.35">
      <c r="A14" s="4"/>
      <c r="B14" s="17"/>
      <c r="C14" s="108" t="s">
        <v>486</v>
      </c>
      <c r="D14" s="110">
        <v>1702.191</v>
      </c>
      <c r="E14" s="109">
        <v>4.84</v>
      </c>
      <c r="F14" s="109">
        <v>0.3</v>
      </c>
      <c r="G14" s="109">
        <v>3.3</v>
      </c>
      <c r="H14" s="109">
        <v>3.4</v>
      </c>
      <c r="I14" s="109">
        <v>23.949000000000002</v>
      </c>
      <c r="J14" s="109">
        <v>18.442</v>
      </c>
    </row>
    <row r="15" spans="1:10" ht="17.5" customHeight="1" x14ac:dyDescent="0.35">
      <c r="A15" s="4"/>
      <c r="C15" s="108" t="s">
        <v>269</v>
      </c>
      <c r="D15" s="114"/>
      <c r="E15" s="115">
        <v>4.5495000000000001</v>
      </c>
      <c r="F15" s="115"/>
      <c r="G15" s="115"/>
      <c r="H15" s="115"/>
      <c r="I15" s="115">
        <v>23.658166666666666</v>
      </c>
      <c r="J15" s="115">
        <v>19.863500000000002</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ht="11.5" customHeight="1" x14ac:dyDescent="0.35">
      <c r="B2" s="2" t="s">
        <v>26</v>
      </c>
      <c r="C2" s="2"/>
      <c r="D2" s="44"/>
      <c r="E2" s="44"/>
      <c r="F2" s="43"/>
      <c r="G2" s="43"/>
      <c r="H2" s="43"/>
      <c r="I2" s="43"/>
      <c r="J2" s="43"/>
      <c r="K2" s="43"/>
      <c r="L2" s="43"/>
    </row>
    <row r="3" spans="1:16" ht="15"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25.12</v>
      </c>
      <c r="E10" s="111">
        <v>114814</v>
      </c>
      <c r="F10" s="109" t="s">
        <v>465</v>
      </c>
      <c r="G10" s="109">
        <v>16.388000000000002</v>
      </c>
      <c r="H10" s="111">
        <v>64501</v>
      </c>
      <c r="I10" s="109" t="s">
        <v>465</v>
      </c>
      <c r="J10" s="109">
        <v>8.4740000000000002</v>
      </c>
      <c r="K10" s="111">
        <v>37004</v>
      </c>
      <c r="L10" s="109" t="s">
        <v>465</v>
      </c>
      <c r="M10" s="109">
        <v>0.79200000000000004</v>
      </c>
      <c r="N10" s="111">
        <v>13309</v>
      </c>
      <c r="O10" s="48"/>
    </row>
    <row r="11" spans="1:16" x14ac:dyDescent="0.35">
      <c r="A11" s="51"/>
      <c r="B11" s="17"/>
      <c r="C11" s="108" t="s">
        <v>482</v>
      </c>
      <c r="D11" s="109">
        <v>24.423999999999999</v>
      </c>
      <c r="E11" s="111">
        <v>114237</v>
      </c>
      <c r="F11" s="109" t="s">
        <v>465</v>
      </c>
      <c r="G11" s="109">
        <v>15.301</v>
      </c>
      <c r="H11" s="111">
        <v>61448</v>
      </c>
      <c r="I11" s="109" t="s">
        <v>465</v>
      </c>
      <c r="J11" s="109">
        <v>8.5990000000000002</v>
      </c>
      <c r="K11" s="111">
        <v>38698</v>
      </c>
      <c r="L11" s="109" t="s">
        <v>465</v>
      </c>
      <c r="M11" s="109">
        <v>0.83599999999999997</v>
      </c>
      <c r="N11" s="111">
        <v>14092</v>
      </c>
      <c r="O11" s="48"/>
    </row>
    <row r="12" spans="1:16" x14ac:dyDescent="0.35">
      <c r="A12" s="51"/>
      <c r="B12" s="17"/>
      <c r="C12" s="108" t="s">
        <v>484</v>
      </c>
      <c r="D12" s="109">
        <v>24.684000000000001</v>
      </c>
      <c r="E12" s="111">
        <v>112809</v>
      </c>
      <c r="F12" s="109" t="s">
        <v>465</v>
      </c>
      <c r="G12" s="109">
        <v>15.603999999999999</v>
      </c>
      <c r="H12" s="111">
        <v>60246</v>
      </c>
      <c r="I12" s="109" t="s">
        <v>465</v>
      </c>
      <c r="J12" s="109">
        <v>8.6140000000000008</v>
      </c>
      <c r="K12" s="111">
        <v>38511</v>
      </c>
      <c r="L12" s="109" t="s">
        <v>465</v>
      </c>
      <c r="M12" s="109">
        <v>0.79</v>
      </c>
      <c r="N12" s="111">
        <v>14052</v>
      </c>
      <c r="O12" s="48"/>
    </row>
    <row r="13" spans="1:16" x14ac:dyDescent="0.35">
      <c r="A13" s="51"/>
      <c r="B13" s="17"/>
      <c r="C13" s="108" t="s">
        <v>486</v>
      </c>
      <c r="D13" s="109">
        <v>26.771999999999998</v>
      </c>
      <c r="E13" s="111">
        <v>118824</v>
      </c>
      <c r="F13" s="109" t="s">
        <v>465</v>
      </c>
      <c r="G13" s="109">
        <v>16.123999999999999</v>
      </c>
      <c r="H13" s="111">
        <v>62584</v>
      </c>
      <c r="I13" s="109" t="s">
        <v>465</v>
      </c>
      <c r="J13" s="109">
        <v>9.7349999999999994</v>
      </c>
      <c r="K13" s="111">
        <v>41150</v>
      </c>
      <c r="L13" s="109" t="s">
        <v>465</v>
      </c>
      <c r="M13" s="109">
        <v>0.85</v>
      </c>
      <c r="N13" s="111">
        <v>15090</v>
      </c>
      <c r="O13" s="48"/>
    </row>
    <row r="14" spans="1:16" ht="18" customHeight="1" x14ac:dyDescent="0.35">
      <c r="A14" s="51"/>
      <c r="C14" s="108" t="s">
        <v>269</v>
      </c>
      <c r="D14" s="115">
        <v>24.954000000000001</v>
      </c>
      <c r="E14" s="116">
        <v>114220.16666666667</v>
      </c>
      <c r="F14" s="109" t="s">
        <v>465</v>
      </c>
      <c r="G14" s="115">
        <v>16.089833333333335</v>
      </c>
      <c r="H14" s="116">
        <v>63511.5</v>
      </c>
      <c r="I14" s="109" t="s">
        <v>465</v>
      </c>
      <c r="J14" s="115">
        <v>8.3896666666666668</v>
      </c>
      <c r="K14" s="116">
        <v>37198</v>
      </c>
      <c r="L14" s="109" t="s">
        <v>465</v>
      </c>
      <c r="M14" s="115">
        <v>0.80600000000000005</v>
      </c>
      <c r="N14" s="116">
        <v>13510.833333333334</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5.9119999999999999</v>
      </c>
      <c r="E12" s="109">
        <v>0.25900000000000001</v>
      </c>
      <c r="F12" s="109">
        <v>-8.6199999999999999E-2</v>
      </c>
      <c r="G12" s="109">
        <v>-0.18260000000000001</v>
      </c>
      <c r="H12" s="109">
        <v>4.798</v>
      </c>
      <c r="I12" s="57"/>
      <c r="J12" s="57"/>
    </row>
    <row r="13" spans="2:14" x14ac:dyDescent="0.35">
      <c r="B13" s="2"/>
      <c r="C13" s="108" t="s">
        <v>482</v>
      </c>
      <c r="D13" s="109">
        <v>-1.0660000000000001</v>
      </c>
      <c r="E13" s="109">
        <v>-2.202</v>
      </c>
      <c r="F13" s="109">
        <v>-2.5259999999999998</v>
      </c>
      <c r="G13" s="109">
        <v>-1.6738999999999999</v>
      </c>
      <c r="H13" s="109">
        <v>6.0910000000000002</v>
      </c>
      <c r="I13" s="57"/>
      <c r="J13" s="57"/>
    </row>
    <row r="14" spans="2:14" x14ac:dyDescent="0.35">
      <c r="B14" s="2"/>
      <c r="C14" s="108" t="s">
        <v>484</v>
      </c>
      <c r="D14" s="109">
        <v>5.1180000000000003</v>
      </c>
      <c r="E14" s="109">
        <v>-1.911</v>
      </c>
      <c r="F14" s="109">
        <v>0.92679999999999996</v>
      </c>
      <c r="G14" s="109">
        <v>1.204</v>
      </c>
      <c r="H14" s="109">
        <v>2.5569999999999999</v>
      </c>
      <c r="J14" s="58"/>
    </row>
    <row r="15" spans="2:14" x14ac:dyDescent="0.35">
      <c r="B15" s="2"/>
      <c r="C15" s="108" t="s">
        <v>486</v>
      </c>
      <c r="D15" s="109">
        <v>2.5779999999999998</v>
      </c>
      <c r="E15" s="109">
        <v>-2.4049999999999998</v>
      </c>
      <c r="F15" s="109">
        <v>2.4662000000000002</v>
      </c>
      <c r="G15" s="109">
        <v>0.30449999999999999</v>
      </c>
      <c r="H15" s="109">
        <v>4.29</v>
      </c>
      <c r="J15" s="58"/>
    </row>
    <row r="16" spans="2:14" ht="17.25" customHeight="1" x14ac:dyDescent="0.35">
      <c r="C16" s="108" t="s">
        <v>269</v>
      </c>
      <c r="D16" s="115">
        <v>1.9828333333333334</v>
      </c>
      <c r="E16" s="115">
        <v>-1.4283333333333332</v>
      </c>
      <c r="F16" s="115">
        <v>-0.32003333333333328</v>
      </c>
      <c r="G16" s="115">
        <v>-0.30025000000000002</v>
      </c>
      <c r="H16" s="115">
        <v>3.4233333333333333</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6.5449999999999999</v>
      </c>
      <c r="E14" s="109">
        <v>0.379</v>
      </c>
      <c r="F14" s="109">
        <v>6.1669999999999998</v>
      </c>
      <c r="G14" s="109" t="s">
        <v>465</v>
      </c>
      <c r="H14" s="109">
        <v>5.4</v>
      </c>
      <c r="I14" s="109">
        <v>2</v>
      </c>
      <c r="J14" s="109">
        <v>7.3</v>
      </c>
      <c r="K14" s="2"/>
      <c r="L14" s="2"/>
      <c r="M14" s="2"/>
      <c r="N14" s="2"/>
      <c r="O14" s="2"/>
    </row>
    <row r="15" spans="1:15" x14ac:dyDescent="0.35">
      <c r="A15" s="2"/>
      <c r="B15" s="2"/>
      <c r="C15" s="108" t="s">
        <v>482</v>
      </c>
      <c r="D15" s="109">
        <v>1.3169999999999999</v>
      </c>
      <c r="E15" s="109">
        <v>0.39300000000000002</v>
      </c>
      <c r="F15" s="109">
        <v>0.92400000000000004</v>
      </c>
      <c r="G15" s="109" t="s">
        <v>465</v>
      </c>
      <c r="H15" s="109">
        <v>5.8</v>
      </c>
      <c r="I15" s="109">
        <v>2.2999999999999998</v>
      </c>
      <c r="J15" s="109">
        <v>7.7</v>
      </c>
      <c r="K15" s="2"/>
      <c r="L15" s="2"/>
      <c r="M15" s="2"/>
      <c r="N15" s="2"/>
      <c r="O15" s="2"/>
    </row>
    <row r="16" spans="1:15" x14ac:dyDescent="0.35">
      <c r="A16" s="2"/>
      <c r="B16" s="2"/>
      <c r="C16" s="108" t="s">
        <v>484</v>
      </c>
      <c r="D16" s="109">
        <v>7.9850000000000003</v>
      </c>
      <c r="E16" s="109">
        <v>0.34899999999999998</v>
      </c>
      <c r="F16" s="109">
        <v>7.6360000000000001</v>
      </c>
      <c r="G16" s="109" t="s">
        <v>465</v>
      </c>
      <c r="H16" s="109">
        <v>6.9</v>
      </c>
      <c r="I16" s="109">
        <v>2.4</v>
      </c>
      <c r="J16" s="109">
        <v>9.4</v>
      </c>
      <c r="K16" s="2"/>
      <c r="L16" s="2"/>
      <c r="M16" s="2"/>
      <c r="N16" s="2"/>
      <c r="O16" s="2"/>
    </row>
    <row r="17" spans="1:15" x14ac:dyDescent="0.35">
      <c r="A17" s="2"/>
      <c r="B17" s="2"/>
      <c r="C17" s="108" t="s">
        <v>486</v>
      </c>
      <c r="D17" s="109">
        <v>3.6549999999999998</v>
      </c>
      <c r="E17" s="109">
        <v>0.40699999999999997</v>
      </c>
      <c r="F17" s="109">
        <v>3.2480000000000002</v>
      </c>
      <c r="G17" s="109" t="s">
        <v>465</v>
      </c>
      <c r="H17" s="109">
        <v>7.7</v>
      </c>
      <c r="I17" s="109">
        <v>2.8</v>
      </c>
      <c r="J17" s="109">
        <v>10.4</v>
      </c>
      <c r="K17" s="2"/>
      <c r="L17" s="2"/>
      <c r="M17" s="2"/>
      <c r="N17" s="2"/>
      <c r="O17" s="2"/>
    </row>
    <row r="18" spans="1:15" ht="17" customHeight="1" x14ac:dyDescent="0.35">
      <c r="A18" s="2"/>
      <c r="C18" s="108" t="s">
        <v>269</v>
      </c>
      <c r="D18" s="115">
        <v>3.3566666666666669</v>
      </c>
      <c r="E18" s="115">
        <v>0.33600000000000002</v>
      </c>
      <c r="F18" s="115">
        <v>3.0208333333333335</v>
      </c>
      <c r="G18" s="109" t="s">
        <v>465</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topLeftCell="A8"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x14ac:dyDescent="0.35">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x14ac:dyDescent="0.35">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15.505000000000001</v>
      </c>
      <c r="I9" s="113" t="s">
        <v>287</v>
      </c>
      <c r="J9" s="112">
        <v>2.1579999999999999</v>
      </c>
      <c r="K9" s="113" t="s">
        <v>304</v>
      </c>
      <c r="L9" s="112">
        <v>3.2000000000000001E-2</v>
      </c>
      <c r="M9" s="113" t="s">
        <v>321</v>
      </c>
      <c r="N9" s="112">
        <v>0.26</v>
      </c>
      <c r="O9" s="113" t="s">
        <v>338</v>
      </c>
      <c r="P9" s="112">
        <v>0.246</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465</v>
      </c>
      <c r="H10" s="112"/>
      <c r="I10" s="113" t="s">
        <v>465</v>
      </c>
      <c r="J10" s="112"/>
      <c r="K10" s="113" t="s">
        <v>465</v>
      </c>
      <c r="L10" s="112"/>
      <c r="M10" s="113" t="s">
        <v>465</v>
      </c>
      <c r="N10" s="112"/>
      <c r="O10" s="113" t="s">
        <v>465</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0.66800000000000004</v>
      </c>
      <c r="I11" s="113" t="s">
        <v>288</v>
      </c>
      <c r="J11" s="112">
        <v>2.8000000000000001E-2</v>
      </c>
      <c r="K11" s="113" t="s">
        <v>305</v>
      </c>
      <c r="L11" s="112">
        <v>8.0000000000000002E-3</v>
      </c>
      <c r="M11" s="113" t="s">
        <v>322</v>
      </c>
      <c r="N11" s="112">
        <v>0.08</v>
      </c>
      <c r="O11" s="113" t="s">
        <v>339</v>
      </c>
      <c r="P11" s="112">
        <v>7.5999999999999998E-2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8.6880000000000006</v>
      </c>
      <c r="I12" s="113" t="s">
        <v>289</v>
      </c>
      <c r="J12" s="112">
        <v>0.64600000000000002</v>
      </c>
      <c r="K12" s="113" t="s">
        <v>306</v>
      </c>
      <c r="L12" s="112">
        <v>1.2E-2</v>
      </c>
      <c r="M12" s="113" t="s">
        <v>323</v>
      </c>
      <c r="N12" s="112">
        <v>0.51500000000000001</v>
      </c>
      <c r="O12" s="113" t="s">
        <v>340</v>
      </c>
      <c r="P12" s="112">
        <v>0.48899999999999999</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5.5910000000000002</v>
      </c>
      <c r="I13" s="113" t="s">
        <v>290</v>
      </c>
      <c r="J13" s="112">
        <v>0.22500000000000001</v>
      </c>
      <c r="K13" s="113" t="s">
        <v>307</v>
      </c>
      <c r="L13" s="112">
        <v>2E-3</v>
      </c>
      <c r="M13" s="113" t="s">
        <v>324</v>
      </c>
      <c r="N13" s="112">
        <v>0.16700000000000001</v>
      </c>
      <c r="O13" s="113" t="s">
        <v>341</v>
      </c>
      <c r="P13" s="112">
        <v>0.16700000000000001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13.752000000000001</v>
      </c>
      <c r="I14" s="113" t="s">
        <v>291</v>
      </c>
      <c r="J14" s="112">
        <v>0.62</v>
      </c>
      <c r="K14" s="113" t="s">
        <v>308</v>
      </c>
      <c r="L14" s="112">
        <v>-4.3999999999999997E-2</v>
      </c>
      <c r="M14" s="113" t="s">
        <v>325</v>
      </c>
      <c r="N14" s="112">
        <v>0.43</v>
      </c>
      <c r="O14" s="113" t="s">
        <v>342</v>
      </c>
      <c r="P14" s="112">
        <v>0.46500000000000002</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5.7240000000000002</v>
      </c>
      <c r="I15" s="113" t="s">
        <v>292</v>
      </c>
      <c r="J15" s="112">
        <v>5.1999999999999998E-2</v>
      </c>
      <c r="K15" s="113" t="s">
        <v>309</v>
      </c>
      <c r="L15" s="112">
        <v>-4.0000000000000001E-3</v>
      </c>
      <c r="M15" s="113" t="s">
        <v>326</v>
      </c>
      <c r="N15" s="112">
        <v>0.13400000000000001</v>
      </c>
      <c r="O15" s="113" t="s">
        <v>343</v>
      </c>
      <c r="P15" s="112">
        <v>0.13900000000000001</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465</v>
      </c>
      <c r="H16" s="112"/>
      <c r="I16" s="113" t="s">
        <v>465</v>
      </c>
      <c r="J16" s="112"/>
      <c r="K16" s="113" t="s">
        <v>465</v>
      </c>
      <c r="L16" s="112"/>
      <c r="M16" s="113" t="s">
        <v>465</v>
      </c>
      <c r="N16" s="112"/>
      <c r="O16" s="113" t="s">
        <v>465</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13.518000000000001</v>
      </c>
      <c r="I17" s="113" t="s">
        <v>293</v>
      </c>
      <c r="J17" s="112">
        <v>1.1579999999999999</v>
      </c>
      <c r="K17" s="113" t="s">
        <v>310</v>
      </c>
      <c r="L17" s="112">
        <v>-0.10299999999999999</v>
      </c>
      <c r="M17" s="113" t="s">
        <v>327</v>
      </c>
      <c r="N17" s="112">
        <v>0.56599999999999995</v>
      </c>
      <c r="O17" s="113" t="s">
        <v>344</v>
      </c>
      <c r="P17" s="112">
        <v>0.56200000000000006</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11.746</v>
      </c>
      <c r="I18" s="113" t="s">
        <v>294</v>
      </c>
      <c r="J18" s="112">
        <v>0.29199999999999998</v>
      </c>
      <c r="K18" s="113" t="s">
        <v>311</v>
      </c>
      <c r="L18" s="112">
        <v>0.158</v>
      </c>
      <c r="M18" s="113" t="s">
        <v>328</v>
      </c>
      <c r="N18" s="112">
        <v>0.35</v>
      </c>
      <c r="O18" s="113" t="s">
        <v>345</v>
      </c>
      <c r="P18" s="112">
        <v>0.193</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8.98</v>
      </c>
      <c r="I19" s="113" t="s">
        <v>295</v>
      </c>
      <c r="J19" s="112">
        <v>0.40500000000000003</v>
      </c>
      <c r="K19" s="113" t="s">
        <v>312</v>
      </c>
      <c r="L19" s="112">
        <v>-3.6999999999999998E-2</v>
      </c>
      <c r="M19" s="113" t="s">
        <v>329</v>
      </c>
      <c r="N19" s="112">
        <v>0.45600000000000002</v>
      </c>
      <c r="O19" s="113" t="s">
        <v>346</v>
      </c>
      <c r="P19" s="112">
        <v>0.499</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101.27500000000001</v>
      </c>
      <c r="I20" s="113" t="s">
        <v>296</v>
      </c>
      <c r="J20" s="112">
        <v>1.4810000000000001</v>
      </c>
      <c r="K20" s="113" t="s">
        <v>313</v>
      </c>
      <c r="L20" s="112">
        <v>0.70599999999999996</v>
      </c>
      <c r="M20" s="113" t="s">
        <v>330</v>
      </c>
      <c r="N20" s="112">
        <v>2.355</v>
      </c>
      <c r="O20" s="113" t="s">
        <v>347</v>
      </c>
      <c r="P20" s="112">
        <v>1.6679999999999999</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84.623000000000005</v>
      </c>
      <c r="I21" s="113" t="s">
        <v>297</v>
      </c>
      <c r="J21" s="112">
        <v>0.42199999999999999</v>
      </c>
      <c r="K21" s="113" t="s">
        <v>314</v>
      </c>
      <c r="L21" s="112">
        <v>0.56999999999999995</v>
      </c>
      <c r="M21" s="113" t="s">
        <v>331</v>
      </c>
      <c r="N21" s="112">
        <v>1.7250000000000001</v>
      </c>
      <c r="O21" s="113" t="s">
        <v>348</v>
      </c>
      <c r="P21" s="112">
        <v>1.143</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3.214</v>
      </c>
      <c r="I22" s="113" t="s">
        <v>298</v>
      </c>
      <c r="J22" s="112">
        <v>0.11</v>
      </c>
      <c r="K22" s="113" t="s">
        <v>315</v>
      </c>
      <c r="L22" s="112">
        <v>-6.0000000000000001E-3</v>
      </c>
      <c r="M22" s="113" t="s">
        <v>332</v>
      </c>
      <c r="N22" s="112">
        <v>4.9000000000000002E-2</v>
      </c>
      <c r="O22" s="113" t="s">
        <v>349</v>
      </c>
      <c r="P22" s="112">
        <v>5.8000000000000003E-2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0.68200000000000005</v>
      </c>
      <c r="I23" s="113" t="s">
        <v>299</v>
      </c>
      <c r="J23" s="112">
        <v>7.0000000000000001E-3</v>
      </c>
      <c r="K23" s="113" t="s">
        <v>316</v>
      </c>
      <c r="L23" s="112">
        <v>1E-3</v>
      </c>
      <c r="M23" s="113" t="s">
        <v>333</v>
      </c>
      <c r="N23" s="112">
        <v>1.4999999999999999E-2</v>
      </c>
      <c r="O23" s="113" t="s">
        <v>350</v>
      </c>
      <c r="P23" s="112">
        <v>1.4E-2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2.3730000000000002</v>
      </c>
      <c r="I24" s="113" t="s">
        <v>300</v>
      </c>
      <c r="J24" s="112">
        <v>5.2999999999999999E-2</v>
      </c>
      <c r="K24" s="113" t="s">
        <v>317</v>
      </c>
      <c r="L24" s="112">
        <v>-7.0000000000000001E-3</v>
      </c>
      <c r="M24" s="113" t="s">
        <v>334</v>
      </c>
      <c r="N24" s="112">
        <v>3.5999999999999997E-2</v>
      </c>
      <c r="O24" s="113" t="s">
        <v>351</v>
      </c>
      <c r="P24" s="112">
        <v>4.8000000000000001E-2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12.455</v>
      </c>
      <c r="I25" s="113" t="s">
        <v>301</v>
      </c>
      <c r="J25" s="112">
        <v>0.16400000000000001</v>
      </c>
      <c r="K25" s="113" t="s">
        <v>318</v>
      </c>
      <c r="L25" s="112">
        <v>5.1999999999999998E-2</v>
      </c>
      <c r="M25" s="113" t="s">
        <v>335</v>
      </c>
      <c r="N25" s="112">
        <v>0.29699999999999999</v>
      </c>
      <c r="O25" s="113" t="s">
        <v>352</v>
      </c>
      <c r="P25" s="112">
        <v>0.25</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4.0709999999999997</v>
      </c>
      <c r="I26" s="113" t="s">
        <v>302</v>
      </c>
      <c r="J26" s="112">
        <v>0.27400000000000002</v>
      </c>
      <c r="K26" s="113" t="s">
        <v>319</v>
      </c>
      <c r="L26" s="112">
        <v>-5.5E-2</v>
      </c>
      <c r="M26" s="113" t="s">
        <v>336</v>
      </c>
      <c r="N26" s="112">
        <v>8.7999999999999995E-2</v>
      </c>
      <c r="O26" s="113" t="s">
        <v>353</v>
      </c>
      <c r="P26" s="112">
        <v>0.13</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199.30500000000001</v>
      </c>
      <c r="I27" s="113" t="s">
        <v>303</v>
      </c>
      <c r="J27" s="112">
        <v>7.5110000000000001</v>
      </c>
      <c r="K27" s="113" t="s">
        <v>320</v>
      </c>
      <c r="L27" s="112">
        <v>0.72499999999999998</v>
      </c>
      <c r="M27" s="113" t="s">
        <v>337</v>
      </c>
      <c r="N27" s="112">
        <v>5.6159999999999997</v>
      </c>
      <c r="O27" s="113" t="s">
        <v>354</v>
      </c>
      <c r="P27" s="112">
        <v>4.8070000000000004</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Leftley, Michael</cp:lastModifiedBy>
  <cp:lastPrinted>2018-11-16T15:01:06Z</cp:lastPrinted>
  <dcterms:created xsi:type="dcterms:W3CDTF">2018-11-16T10:32:45Z</dcterms:created>
  <dcterms:modified xsi:type="dcterms:W3CDTF">2026-03-25T12:11:25Z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708927360</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