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8861\Desktop\"/>
    </mc:Choice>
  </mc:AlternateContent>
  <bookViews>
    <workbookView xWindow="0" yWindow="0" windowWidth="13665" windowHeight="369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pr 20" sheetId="403" r:id="rId8"/>
    <sheet name="Q120 Ccy Annex" sheetId="404" r:id="rId9"/>
    <sheet name="Mar 20" sheetId="402" r:id="rId10"/>
    <sheet name="Feb 20" sheetId="401" r:id="rId11"/>
    <sheet name="Jan 20" sheetId="400" r:id="rId12"/>
    <sheet name="Q419 Ccy Annex" sheetId="399" r:id="rId13"/>
    <sheet name="Dec 19" sheetId="398" r:id="rId14"/>
    <sheet name="Nov 19" sheetId="397" r:id="rId15"/>
    <sheet name="Oct 19" sheetId="395" r:id="rId16"/>
    <sheet name="Q319 Ccy Annex" sheetId="393" r:id="rId17"/>
    <sheet name="Sep 19" sheetId="392" r:id="rId18"/>
    <sheet name="Aug 19" sheetId="391" r:id="rId19"/>
    <sheet name="Jul 19" sheetId="389" r:id="rId20"/>
    <sheet name="Q219 Ccy Annex" sheetId="390" r:id="rId21"/>
    <sheet name="Jun 19" sheetId="388" r:id="rId22"/>
    <sheet name="May 19" sheetId="387" r:id="rId23"/>
    <sheet name="Apr 19" sheetId="386" r:id="rId24"/>
    <sheet name="Q119 Ccy Annex" sheetId="385" r:id="rId25"/>
    <sheet name="Mar 19" sheetId="384" r:id="rId26"/>
    <sheet name="Feb 19" sheetId="383" r:id="rId27"/>
    <sheet name="Jan 19" sheetId="381" r:id="rId28"/>
    <sheet name="Q418 Ccy Annex" sheetId="382" r:id="rId29"/>
    <sheet name="Dec 18" sheetId="380" r:id="rId30"/>
    <sheet name="Nov 18" sheetId="379" r:id="rId31"/>
    <sheet name="Oct 18" sheetId="377" r:id="rId32"/>
    <sheet name="Q318 Ccy Annex" sheetId="378" r:id="rId33"/>
    <sheet name="Sep 18" sheetId="375" r:id="rId34"/>
    <sheet name="Aug 18" sheetId="374" r:id="rId35"/>
    <sheet name="Jul 18" sheetId="372" r:id="rId36"/>
    <sheet name="Q218 Ccy Annex" sheetId="373" r:id="rId37"/>
    <sheet name="Jun 18" sheetId="371" r:id="rId38"/>
    <sheet name="May 18" sheetId="370" r:id="rId39"/>
    <sheet name="Apr 18" sheetId="368" r:id="rId40"/>
    <sheet name="Q118 Ccy Annex" sheetId="369" r:id="rId41"/>
    <sheet name="Mar 18" sheetId="367" r:id="rId42"/>
    <sheet name="Feb 18" sheetId="366" r:id="rId43"/>
    <sheet name="Jan 18" sheetId="364" r:id="rId44"/>
    <sheet name="Q417 Ccy Annex" sheetId="365" r:id="rId45"/>
    <sheet name="Dec 17" sheetId="363" r:id="rId46"/>
    <sheet name="Nov 17" sheetId="362" r:id="rId47"/>
    <sheet name="Oct 17" sheetId="360" r:id="rId48"/>
    <sheet name="Q317 Ccy Annex" sheetId="361" r:id="rId49"/>
    <sheet name="Sep 17" sheetId="359" r:id="rId50"/>
    <sheet name="Aug 17" sheetId="358" r:id="rId51"/>
    <sheet name="Jul 17" sheetId="356" r:id="rId52"/>
    <sheet name="Q217 Ccy Annex" sheetId="357" r:id="rId53"/>
    <sheet name="Jun 17" sheetId="355" r:id="rId54"/>
    <sheet name="May 17" sheetId="354" r:id="rId55"/>
    <sheet name="Apr 17" sheetId="352" r:id="rId56"/>
    <sheet name="Q117 Ccy Annex " sheetId="353" r:id="rId57"/>
    <sheet name="Mar 17" sheetId="351" r:id="rId58"/>
    <sheet name="Feb 17" sheetId="350" r:id="rId59"/>
    <sheet name="Jan 17" sheetId="349" r:id="rId60"/>
    <sheet name="Q416 Ccy Annex" sheetId="348" r:id="rId61"/>
    <sheet name="Dec 16" sheetId="347" r:id="rId62"/>
    <sheet name="Nov 16" sheetId="346" r:id="rId63"/>
    <sheet name="Oct 16" sheetId="344" r:id="rId64"/>
    <sheet name="Q316 Ccy Annex" sheetId="345" r:id="rId65"/>
    <sheet name="Sep 16" sheetId="341" r:id="rId66"/>
    <sheet name="Sep 16 (old)" sheetId="337" state="hidden" r:id="rId67"/>
    <sheet name="Aug 16" sheetId="336" r:id="rId68"/>
    <sheet name="Jul 16" sheetId="335" r:id="rId69"/>
    <sheet name="Q216 Ccy Annex" sheetId="334" r:id="rId70"/>
    <sheet name="Jun 16" sheetId="331" r:id="rId71"/>
    <sheet name="May 16" sheetId="328" r:id="rId72"/>
    <sheet name="Apr 16" sheetId="326" r:id="rId73"/>
    <sheet name="Q116 Ccy Annex" sheetId="327" r:id="rId74"/>
    <sheet name="Mar 16" sheetId="325" r:id="rId75"/>
    <sheet name="Feb 16" sheetId="324" r:id="rId76"/>
    <sheet name="Jan 16" sheetId="323"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6" hidden="1">#REF!</definedName>
    <definedName name="_Fill" localSheetId="43" hidden="1">#REF!</definedName>
    <definedName name="_Fill" localSheetId="27" hidden="1">#REF!</definedName>
    <definedName name="_Fill" localSheetId="11" hidden="1">#REF!</definedName>
    <definedName name="_Fill" localSheetId="68" hidden="1">#REF!</definedName>
    <definedName name="_Fill" localSheetId="51" hidden="1">#REF!</definedName>
    <definedName name="_Fill" localSheetId="35" hidden="1">#REF!</definedName>
    <definedName name="_Fill" localSheetId="19" hidden="1">#REF!</definedName>
    <definedName name="_Fill" localSheetId="70" hidden="1">#REF!</definedName>
    <definedName name="_Fill" localSheetId="53" hidden="1">#REF!</definedName>
    <definedName name="_Fill" localSheetId="37" hidden="1">#REF!</definedName>
    <definedName name="_Fill" localSheetId="21"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54" hidden="1">#REF!</definedName>
    <definedName name="_Fill" localSheetId="38" hidden="1">#REF!</definedName>
    <definedName name="_Fill" localSheetId="22"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9" hidden="1">#REF!</definedName>
    <definedName name="_Fill" localSheetId="52" hidden="1">#REF!</definedName>
    <definedName name="_Fill" localSheetId="36" hidden="1">#REF!</definedName>
    <definedName name="_Fill" localSheetId="2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65" hidden="1">#REF!</definedName>
    <definedName name="_Fill" localSheetId="66" hidden="1">#REF!</definedName>
    <definedName name="_Fill" localSheetId="49" hidden="1">#REF!</definedName>
    <definedName name="_Fill" localSheetId="33" hidden="1">#REF!</definedName>
    <definedName name="_Fill" localSheetId="17" hidden="1">#REF!</definedName>
    <definedName name="_Fill" localSheetId="6" hidden="1">#REF!</definedName>
    <definedName name="_Fill"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67" hidden="1">#REF!</definedName>
    <definedName name="A" localSheetId="50" hidden="1">#REF!</definedName>
    <definedName name="A" localSheetId="34" hidden="1">#REF!</definedName>
    <definedName name="A" localSheetId="18" hidden="1">#REF!</definedName>
    <definedName name="A" localSheetId="61" hidden="1">#REF!</definedName>
    <definedName name="A" localSheetId="45" hidden="1">#REF!</definedName>
    <definedName name="A" localSheetId="29" hidden="1">#REF!</definedName>
    <definedName name="A" localSheetId="13"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76" hidden="1">#REF!</definedName>
    <definedName name="A" localSheetId="43" hidden="1">#REF!</definedName>
    <definedName name="A" localSheetId="27" hidden="1">#REF!</definedName>
    <definedName name="A" localSheetId="11" hidden="1">#REF!</definedName>
    <definedName name="A" localSheetId="68" hidden="1">#REF!</definedName>
    <definedName name="A" localSheetId="51" hidden="1">#REF!</definedName>
    <definedName name="A" localSheetId="35" hidden="1">#REF!</definedName>
    <definedName name="A" localSheetId="19" hidden="1">#REF!</definedName>
    <definedName name="A" localSheetId="70" hidden="1">#REF!</definedName>
    <definedName name="A" localSheetId="53" hidden="1">#REF!</definedName>
    <definedName name="A" localSheetId="37" hidden="1">#REF!</definedName>
    <definedName name="A" localSheetId="21" hidden="1">#REF!</definedName>
    <definedName name="A" localSheetId="57" hidden="1">#REF!</definedName>
    <definedName name="A" localSheetId="41" hidden="1">#REF!</definedName>
    <definedName name="A" localSheetId="25" hidden="1">#REF!</definedName>
    <definedName name="A" localSheetId="9" hidden="1">#REF!</definedName>
    <definedName name="A" localSheetId="54" hidden="1">#REF!</definedName>
    <definedName name="A" localSheetId="38" hidden="1">#REF!</definedName>
    <definedName name="A" localSheetId="22" hidden="1">#REF!</definedName>
    <definedName name="A" localSheetId="62" hidden="1">#REF!</definedName>
    <definedName name="A" localSheetId="46" hidden="1">#REF!</definedName>
    <definedName name="A" localSheetId="30" hidden="1">#REF!</definedName>
    <definedName name="A" localSheetId="14" hidden="1">#REF!</definedName>
    <definedName name="A" localSheetId="63" hidden="1">#REF!</definedName>
    <definedName name="A" localSheetId="47" hidden="1">#REF!</definedName>
    <definedName name="A" localSheetId="31" hidden="1">#REF!</definedName>
    <definedName name="A" localSheetId="15"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69" hidden="1">#REF!</definedName>
    <definedName name="A" localSheetId="52" hidden="1">#REF!</definedName>
    <definedName name="A" localSheetId="36" hidden="1">#REF!</definedName>
    <definedName name="A" localSheetId="20" hidden="1">#REF!</definedName>
    <definedName name="A" localSheetId="64" hidden="1">#REF!</definedName>
    <definedName name="A" localSheetId="48" hidden="1">#REF!</definedName>
    <definedName name="A" localSheetId="32" hidden="1">#REF!</definedName>
    <definedName name="A" localSheetId="16" hidden="1">#REF!</definedName>
    <definedName name="A" localSheetId="60" hidden="1">#REF!</definedName>
    <definedName name="A" localSheetId="44" hidden="1">#REF!</definedName>
    <definedName name="A" localSheetId="28" hidden="1">#REF!</definedName>
    <definedName name="A" localSheetId="12" hidden="1">#REF!</definedName>
    <definedName name="A" localSheetId="65" hidden="1">#REF!</definedName>
    <definedName name="A" localSheetId="66" hidden="1">#REF!</definedName>
    <definedName name="A" localSheetId="49" hidden="1">#REF!</definedName>
    <definedName name="A" localSheetId="33" hidden="1">#REF!</definedName>
    <definedName name="A" localSheetId="17" hidden="1">#REF!</definedName>
    <definedName name="A" localSheetId="6" hidden="1">#REF!</definedName>
    <definedName name="A" hidden="1">#REF!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6">#REF!</definedName>
    <definedName name="ActiveExposures" localSheetId="43">#REF!</definedName>
    <definedName name="ActiveExposures" localSheetId="27">#REF!</definedName>
    <definedName name="ActiveExposures" localSheetId="11">#REF!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54">#REF!</definedName>
    <definedName name="ActiveExposures" localSheetId="38">#REF!</definedName>
    <definedName name="ActiveExposures" localSheetId="22">#REF!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65">#REF!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6">#REF!</definedName>
    <definedName name="ActiveExposures">#REF!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6">#REF!</definedName>
    <definedName name="ActiveReturns" localSheetId="43">#REF!</definedName>
    <definedName name="ActiveReturns" localSheetId="27">#REF!</definedName>
    <definedName name="ActiveReturns" localSheetId="11">#REF!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54">#REF!</definedName>
    <definedName name="ActiveReturns" localSheetId="38">#REF!</definedName>
    <definedName name="ActiveReturns" localSheetId="22">#REF!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65">#REF!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6">#REF!</definedName>
    <definedName name="ActiveReturns">#REF!</definedName>
    <definedName name="BoE_AP" localSheetId="72">'Apr 16'!$N$104</definedName>
    <definedName name="BoE_AP" localSheetId="75">'Feb 16'!$N$104</definedName>
    <definedName name="BoE_AP" localSheetId="76">'Jan 16'!$N$104</definedName>
    <definedName name="BoE_AP_1_m" localSheetId="72">'Apr 16'!$N$105</definedName>
    <definedName name="BoE_AP_1_m" localSheetId="75">'Feb 16'!$N$105</definedName>
    <definedName name="BoE_AP_1_m" localSheetId="76">'Jan 16'!$N$105</definedName>
    <definedName name="BoE_AP_1_y" localSheetId="72">'Apr 16'!$N$107</definedName>
    <definedName name="BoE_AP_1_y" localSheetId="75">'Feb 16'!$N$107</definedName>
    <definedName name="BoE_AP_1_y" localSheetId="76">'Jan 16'!$N$107</definedName>
    <definedName name="BoE_AP_3_m" localSheetId="72">'Apr 16'!$N$106</definedName>
    <definedName name="BoE_AP_3_m" localSheetId="75">'Feb 16'!$N$106</definedName>
    <definedName name="BoE_AP_3_m" localSheetId="76">'Jan 16'!$N$106</definedName>
    <definedName name="BoE_AR" localSheetId="72">'Apr 16'!$N$109</definedName>
    <definedName name="BoE_AR" localSheetId="75">'Feb 16'!$N$109</definedName>
    <definedName name="BoE_AR" localSheetId="76">'Jan 16'!$N$109</definedName>
    <definedName name="BoE_AR_1_m" localSheetId="72">'Apr 16'!$N$110</definedName>
    <definedName name="BoE_AR_1_m" localSheetId="75">'Feb 16'!$N$110</definedName>
    <definedName name="BoE_AR_1_m" localSheetId="76">'Jan 16'!$N$110</definedName>
    <definedName name="BoE_AR_1_y" localSheetId="72">'Apr 16'!$N$112</definedName>
    <definedName name="BoE_AR_1_y" localSheetId="75">'Feb 16'!$N$112</definedName>
    <definedName name="BoE_AR_1_y" localSheetId="76">'Jan 16'!$N$112</definedName>
    <definedName name="BoE_AR_3_m" localSheetId="72">'Apr 16'!$N$111</definedName>
    <definedName name="BoE_AR_3_m" localSheetId="75">'Feb 16'!$N$111</definedName>
    <definedName name="BoE_AR_3_m" localSheetId="76">'Jan 16'!$N$111</definedName>
    <definedName name="BoE_BN" localSheetId="72">'Apr 16'!$N$14</definedName>
    <definedName name="BoE_BN" localSheetId="75">'Feb 16'!$N$14</definedName>
    <definedName name="BoE_BN" localSheetId="76">'Jan 16'!$N$14</definedName>
    <definedName name="BoE_BN_Claim" localSheetId="72">'Apr 16'!$N$15</definedName>
    <definedName name="BoE_BN_Claim" localSheetId="75">'Feb 16'!$N$15</definedName>
    <definedName name="BoE_BN_Claim" localSheetId="76">'Jan 16'!$N$15</definedName>
    <definedName name="BoE_BN_HQ_In" localSheetId="72">'Apr 16'!$N$16</definedName>
    <definedName name="BoE_BN_HQ_In" localSheetId="75">'Feb 16'!$N$16</definedName>
    <definedName name="BoE_BN_HQ_In" localSheetId="76">'Jan 16'!$N$16</definedName>
    <definedName name="BoE_BN_HQ_In_Non_Res" localSheetId="72">'Apr 16'!$N$18</definedName>
    <definedName name="BoE_BN_HQ_In_Non_Res" localSheetId="75">'Feb 16'!$N$18</definedName>
    <definedName name="BoE_BN_HQ_In_Non_Res" localSheetId="76">'Jan 16'!$N$18</definedName>
    <definedName name="BoE_BN_HQ_In_Res" localSheetId="72">'Apr 16'!$N$17</definedName>
    <definedName name="BoE_BN_HQ_In_Res" localSheetId="75">'Feb 16'!$N$17</definedName>
    <definedName name="BoE_BN_HQ_In_Res" localSheetId="76">'Jan 16'!$N$17</definedName>
    <definedName name="BoE_BN_HQ_Out" localSheetId="72">'Apr 16'!$N$19</definedName>
    <definedName name="BoE_BN_HQ_Out" localSheetId="75">'Feb 16'!$N$19</definedName>
    <definedName name="BoE_BN_HQ_Out" localSheetId="76">'Jan 16'!$N$19</definedName>
    <definedName name="BoE_BN_HQ_Out_Non_Res" localSheetId="72">'Apr 16'!$N$21</definedName>
    <definedName name="BoE_BN_HQ_Out_Non_Res" localSheetId="75">'Feb 16'!$N$21</definedName>
    <definedName name="BoE_BN_HQ_Out_Non_Res" localSheetId="76">'Jan 16'!$N$21</definedName>
    <definedName name="BoE_BN_HQ_Out_Res" localSheetId="72">'Apr 16'!$N$20</definedName>
    <definedName name="BoE_BN_HQ_Out_Res" localSheetId="75">'Feb 16'!$N$20</definedName>
    <definedName name="BoE_BN_HQ_Out_Res" localSheetId="76">'Jan 16'!$N$20</definedName>
    <definedName name="BoE_CL" localSheetId="72">'Apr 16'!$N$131</definedName>
    <definedName name="BoE_CL" localSheetId="75">'Feb 16'!$N$131</definedName>
    <definedName name="BoE_CL" localSheetId="76">'Jan 16'!$N$131</definedName>
    <definedName name="BoE_CL_HQ_In" localSheetId="72">'Apr 16'!$N$134</definedName>
    <definedName name="BoE_CL_HQ_In" localSheetId="75">'Feb 16'!$N$134</definedName>
    <definedName name="BoE_CL_HQ_In" localSheetId="76">'Jan 16'!$N$134</definedName>
    <definedName name="BoE_CL_HQ_Out" localSheetId="72">'Apr 16'!$N$135</definedName>
    <definedName name="BoE_CL_HQ_Out" localSheetId="75">'Feb 16'!$N$135</definedName>
    <definedName name="BoE_CL_HQ_Out" localSheetId="76">'Jan 16'!$N$135</definedName>
    <definedName name="BoE_CL_Other" localSheetId="72">'Apr 16'!$N$133</definedName>
    <definedName name="BoE_CL_Other" localSheetId="75">'Feb 16'!$N$133</definedName>
    <definedName name="BoE_CL_Other" localSheetId="76">'Jan 16'!$N$133</definedName>
    <definedName name="BoE_Currency_Debt" localSheetId="72">'Apr 16'!$N$142</definedName>
    <definedName name="BoE_Currency_Debt" localSheetId="75">'Feb 16'!$N$142</definedName>
    <definedName name="BoE_Currency_Debt" localSheetId="76">'Jan 16'!$N$142</definedName>
    <definedName name="BoE_FCA" localSheetId="72">'Apr 16'!$N$59</definedName>
    <definedName name="BoE_FCA" localSheetId="75">'Feb 16'!$N$59</definedName>
    <definedName name="BoE_FCA" localSheetId="76">'Jan 16'!$N$59</definedName>
    <definedName name="BoE_FCA_Deposits" localSheetId="72">'Apr 16'!$N$62</definedName>
    <definedName name="BoE_FCA_Deposits" localSheetId="75">'Feb 16'!$N$62</definedName>
    <definedName name="BoE_FCA_Deposits" localSheetId="76">'Jan 16'!$N$62</definedName>
    <definedName name="BoE_FCA_Foreign" localSheetId="72">'Apr 16'!$N$61</definedName>
    <definedName name="BoE_FCA_Foreign" localSheetId="75">'Feb 16'!$N$61</definedName>
    <definedName name="BoE_FCA_Foreign" localSheetId="76">'Jan 16'!$N$61</definedName>
    <definedName name="BoE_FCA_MMI" localSheetId="72">'Apr 16'!$N$60</definedName>
    <definedName name="BoE_FCA_MMI" localSheetId="75">'Feb 16'!$N$60</definedName>
    <definedName name="BoE_FCA_MMI" localSheetId="76">'Jan 16'!$N$60</definedName>
    <definedName name="BoE_FCA_Other" localSheetId="72">'Apr 16'!$N$93</definedName>
    <definedName name="BoE_FCA_Other" localSheetId="75">'Feb 16'!$N$93</definedName>
    <definedName name="BoE_FCA_Other" localSheetId="76">'Jan 16'!$N$93</definedName>
    <definedName name="BoE_FCD" localSheetId="72">'Apr 16'!$N$32</definedName>
    <definedName name="BoE_FCD" localSheetId="67">'Aug 16'!$N$32</definedName>
    <definedName name="BoE_FCD" localSheetId="61">'Dec 16'!$N$32</definedName>
    <definedName name="BoE_FCD" localSheetId="75">'Feb 16'!$N$32</definedName>
    <definedName name="BoE_FCD" localSheetId="76">'Jan 16'!$N$32</definedName>
    <definedName name="BoE_FCD" localSheetId="68">'Jul 16'!$N$32</definedName>
    <definedName name="BoE_FCD" localSheetId="70">'Jun 16'!$N$32</definedName>
    <definedName name="BoE_FCD" localSheetId="74">'Mar 16'!$N$32</definedName>
    <definedName name="BoE_FCD" localSheetId="71">'May 16'!$N$32</definedName>
    <definedName name="BoE_FCD" localSheetId="62">'Nov 16'!$N$32</definedName>
    <definedName name="BoE_FCD" localSheetId="63">'Oct 16'!$N$32</definedName>
    <definedName name="BoE_FCD" localSheetId="65">'Sep 16'!$N$32</definedName>
    <definedName name="BoE_FCD" localSheetId="66">'Sep 16 (old)'!$N$32</definedName>
    <definedName name="BoE_FCD_Central_Banks" localSheetId="72">'Apr 16'!$N$34</definedName>
    <definedName name="BoE_FCD_Central_Banks" localSheetId="67">'Aug 16'!$N$34</definedName>
    <definedName name="BoE_FCD_Central_Banks" localSheetId="61">'Dec 16'!$N$34</definedName>
    <definedName name="BoE_FCD_Central_Banks" localSheetId="75">'Feb 16'!$N$34</definedName>
    <definedName name="BoE_FCD_Central_Banks" localSheetId="76">'Jan 16'!$N$34</definedName>
    <definedName name="BoE_FCD_Central_Banks" localSheetId="68">'Jul 16'!$N$34</definedName>
    <definedName name="BoE_FCD_Central_Banks" localSheetId="70">'Jun 16'!$N$34</definedName>
    <definedName name="BoE_FCD_Central_Banks" localSheetId="74">'Mar 16'!$N$34</definedName>
    <definedName name="BoE_FCD_Central_Banks" localSheetId="71">'May 16'!$N$34</definedName>
    <definedName name="BoE_FCD_Central_Banks" localSheetId="62">'Nov 16'!$N$34</definedName>
    <definedName name="BoE_FCD_Central_Banks" localSheetId="63">'Oct 16'!$N$34</definedName>
    <definedName name="BoE_FCD_Central_Banks" localSheetId="65">'Sep 16'!$N$34</definedName>
    <definedName name="BoE_FCD_Central_Banks" localSheetId="66">'Sep 16 (old)'!$N$34</definedName>
    <definedName name="BoE_FCD_HQ_In" localSheetId="72">'Apr 16'!$N$35</definedName>
    <definedName name="BoE_FCD_HQ_In" localSheetId="67">'Aug 16'!$N$35</definedName>
    <definedName name="BoE_FCD_HQ_In" localSheetId="61">'Dec 16'!$N$35</definedName>
    <definedName name="BoE_FCD_HQ_In" localSheetId="75">'Feb 16'!$N$35</definedName>
    <definedName name="BoE_FCD_HQ_In" localSheetId="76">'Jan 16'!$N$35</definedName>
    <definedName name="BoE_FCD_HQ_In" localSheetId="68">'Jul 16'!$N$35</definedName>
    <definedName name="BoE_FCD_HQ_In" localSheetId="70">'Jun 16'!$N$35</definedName>
    <definedName name="BoE_FCD_HQ_In" localSheetId="74">'Mar 16'!$N$35</definedName>
    <definedName name="BoE_FCD_HQ_In" localSheetId="71">'May 16'!$N$35</definedName>
    <definedName name="BoE_FCD_HQ_In" localSheetId="62">'Nov 16'!$N$35</definedName>
    <definedName name="BoE_FCD_HQ_In" localSheetId="63">'Oct 16'!$N$35</definedName>
    <definedName name="BoE_FCD_HQ_In" localSheetId="65">'Sep 16'!$N$35</definedName>
    <definedName name="BoE_FCD_HQ_In" localSheetId="66">'Sep 16 (old)'!$N$35</definedName>
    <definedName name="BoE_FCD_HQ_In_Non_Res" localSheetId="72">'Apr 16'!$N$37</definedName>
    <definedName name="BoE_FCD_HQ_In_Non_Res" localSheetId="75">'Feb 16'!$N$37</definedName>
    <definedName name="BoE_FCD_HQ_In_Non_Res" localSheetId="76">'Jan 16'!$N$37</definedName>
    <definedName name="BoE_FCD_HQ_In_Res" localSheetId="72">'Apr 16'!$N$36</definedName>
    <definedName name="BoE_FCD_HQ_In_Res" localSheetId="75">'Feb 16'!$N$36</definedName>
    <definedName name="BoE_FCD_HQ_In_Res" localSheetId="76">'Jan 16'!$N$36</definedName>
    <definedName name="BoE_FCD_HQ_Out" localSheetId="72">'Apr 16'!$N$38</definedName>
    <definedName name="BoE_FCD_HQ_Out" localSheetId="67">'Aug 16'!$N$38</definedName>
    <definedName name="BoE_FCD_HQ_Out" localSheetId="61">'Dec 16'!$N$38</definedName>
    <definedName name="BoE_FCD_HQ_Out" localSheetId="75">'Feb 16'!$N$38</definedName>
    <definedName name="BoE_FCD_HQ_Out" localSheetId="76">'Jan 16'!$N$38</definedName>
    <definedName name="BoE_FCD_HQ_Out" localSheetId="68">'Jul 16'!$N$38</definedName>
    <definedName name="BoE_FCD_HQ_Out" localSheetId="70">'Jun 16'!$N$38</definedName>
    <definedName name="BoE_FCD_HQ_Out" localSheetId="74">'Mar 16'!$N$38</definedName>
    <definedName name="BoE_FCD_HQ_Out" localSheetId="71">'May 16'!$N$38</definedName>
    <definedName name="BoE_FCD_HQ_Out" localSheetId="62">'Nov 16'!$N$38</definedName>
    <definedName name="BoE_FCD_HQ_Out" localSheetId="63">'Oct 16'!$N$38</definedName>
    <definedName name="BoE_FCD_HQ_Out" localSheetId="65">'Sep 16'!$N$38</definedName>
    <definedName name="BoE_FCD_HQ_Out" localSheetId="66">'Sep 16 (old)'!$N$38</definedName>
    <definedName name="BoE_FCD_HQ_Out_Non_Res" localSheetId="72">'Apr 16'!$N$40</definedName>
    <definedName name="BoE_FCD_HQ_Out_Non_Res" localSheetId="75">'Feb 16'!$N$40</definedName>
    <definedName name="BoE_FCD_HQ_Out_Non_Res" localSheetId="76">'Jan 16'!$N$40</definedName>
    <definedName name="BoE_FCD_HQ_Out_Res" localSheetId="72">'Apr 16'!$N$39</definedName>
    <definedName name="BoE_FCD_HQ_Out_Res" localSheetId="75">'Feb 16'!$N$39</definedName>
    <definedName name="BoE_FCD_HQ_Out_Res" localSheetId="76">'Jan 16'!$N$39</definedName>
    <definedName name="BoE_FCLS" localSheetId="72">'Apr 16'!$N$72</definedName>
    <definedName name="BoE_FCLS" localSheetId="75">'Feb 16'!$N$72</definedName>
    <definedName name="BoE_FCLS" localSheetId="76">'Jan 16'!$N$72</definedName>
    <definedName name="BoE_FCLS_1_m" localSheetId="72">'Apr 16'!$N$74</definedName>
    <definedName name="BoE_FCLS_1_m" localSheetId="75">'Feb 16'!$N$74</definedName>
    <definedName name="BoE_FCLS_1_m" localSheetId="76">'Jan 16'!$N$74</definedName>
    <definedName name="BoE_FCLS_1_y" localSheetId="72">'Apr 16'!$N$76</definedName>
    <definedName name="BoE_FCLS_1_y" localSheetId="75">'Feb 16'!$N$76</definedName>
    <definedName name="BoE_FCLS_1_y" localSheetId="76">'Jan 16'!$N$76</definedName>
    <definedName name="BoE_FCLS_3_m" localSheetId="72">'Apr 16'!$N$75</definedName>
    <definedName name="BoE_FCLS_3_m" localSheetId="75">'Feb 16'!$N$75</definedName>
    <definedName name="BoE_FCLS_3_m" localSheetId="76">'Jan 16'!$N$75</definedName>
    <definedName name="BoE_FCR" localSheetId="72">'Apr 16'!$N$10</definedName>
    <definedName name="BoE_FCR" localSheetId="67">'Aug 16'!$N$10</definedName>
    <definedName name="BoE_FCR" localSheetId="61">'Dec 16'!$N$10</definedName>
    <definedName name="BoE_FCR" localSheetId="75">'Feb 16'!$N$10</definedName>
    <definedName name="BoE_FCR" localSheetId="76">'Jan 16'!$N$10</definedName>
    <definedName name="BoE_FCR" localSheetId="68">'Jul 16'!$N$10</definedName>
    <definedName name="BoE_FCR" localSheetId="70">'Jun 16'!$N$10</definedName>
    <definedName name="BoE_FCR" localSheetId="74">'Mar 16'!$N$10</definedName>
    <definedName name="BoE_FCR" localSheetId="71">'May 16'!$N$10</definedName>
    <definedName name="BoE_FCR" localSheetId="62">'Nov 16'!$N$10</definedName>
    <definedName name="BoE_FCR" localSheetId="63">'Oct 16'!$N$10</definedName>
    <definedName name="BoE_FCR" localSheetId="65">'Sep 16'!$N$10</definedName>
    <definedName name="BoE_FCR" localSheetId="66">'Sep 16 (old)'!$N$10</definedName>
    <definedName name="BoE_FCS" localSheetId="72">'Apr 16'!$N$128</definedName>
    <definedName name="BoE_FCS" localSheetId="75">'Feb 16'!$N$128</definedName>
    <definedName name="BoE_FCS" localSheetId="76">'Jan 16'!$N$128</definedName>
    <definedName name="BoE_FI_foreign" localSheetId="72">'Apr 16'!$N$144</definedName>
    <definedName name="BoE_FI_foreign" localSheetId="75">'Feb 16'!$N$144</definedName>
    <definedName name="BoE_FI_foreign" localSheetId="76">'Jan 16'!$N$144</definedName>
    <definedName name="BoE_Gold_Dollar" localSheetId="72">'Apr 16'!$N$48</definedName>
    <definedName name="BoE_Gold_Dollar" localSheetId="67">'Aug 16'!$N$48</definedName>
    <definedName name="BoE_Gold_Dollar" localSheetId="61">'Dec 16'!$N$48</definedName>
    <definedName name="BoE_Gold_Dollar" localSheetId="75">'Feb 16'!$N$48</definedName>
    <definedName name="BoE_Gold_Dollar" localSheetId="76">'Jan 16'!$N$48</definedName>
    <definedName name="BoE_Gold_Dollar" localSheetId="68">'Jul 16'!$N$48</definedName>
    <definedName name="BoE_Gold_Dollar" localSheetId="70">'Jun 16'!$N$48</definedName>
    <definedName name="BoE_Gold_Dollar" localSheetId="74">'Mar 16'!$N$48</definedName>
    <definedName name="BoE_Gold_Dollar" localSheetId="71">'May 16'!$N$48</definedName>
    <definedName name="BoE_Gold_Dollar" localSheetId="62">'Nov 16'!$N$48</definedName>
    <definedName name="BoE_Gold_Dollar" localSheetId="63">'Oct 16'!$N$48</definedName>
    <definedName name="BoE_Gold_Dollar" localSheetId="65">'Sep 16'!$N$48</definedName>
    <definedName name="BoE_Gold_Dollar" localSheetId="66">'Sep 16 (old)'!$N$48</definedName>
    <definedName name="BoE_Gold_Fine" localSheetId="72">'Apr 16'!$N$49</definedName>
    <definedName name="BoE_Gold_Fine" localSheetId="75">'Feb 16'!$N$49</definedName>
    <definedName name="BoE_Gold_Fine" localSheetId="76">'Jan 16'!$N$49</definedName>
    <definedName name="BoE_IMF" localSheetId="72">'Apr 16'!$N$44</definedName>
    <definedName name="BoE_IMF" localSheetId="67">'Aug 16'!$N$44</definedName>
    <definedName name="BoE_IMF" localSheetId="61">'Dec 16'!$N$44</definedName>
    <definedName name="BoE_IMF" localSheetId="75">'Feb 16'!$N$44</definedName>
    <definedName name="BoE_IMF" localSheetId="76">'Jan 16'!$N$44</definedName>
    <definedName name="BoE_IMF" localSheetId="68">'Jul 16'!$N$44</definedName>
    <definedName name="BoE_IMF" localSheetId="70">'Jun 16'!$N$44</definedName>
    <definedName name="BoE_IMF" localSheetId="74">'Mar 16'!$N$44</definedName>
    <definedName name="BoE_IMF" localSheetId="71">'May 16'!$N$44</definedName>
    <definedName name="BoE_IMF" localSheetId="62">'Nov 16'!$N$44</definedName>
    <definedName name="BoE_IMF" localSheetId="63">'Oct 16'!$N$44</definedName>
    <definedName name="BoE_IMF" localSheetId="65">'Sep 16'!$N$44</definedName>
    <definedName name="BoE_IMF" localSheetId="66">'Sep 16 (old)'!$N$44</definedName>
    <definedName name="BoE_Liab_Collateral" localSheetId="72">'Apr 16'!$N$124</definedName>
    <definedName name="BoE_Liab_Collateral" localSheetId="75">'Feb 16'!$N$124</definedName>
    <definedName name="BoE_Liab_Collateral" localSheetId="76">'Jan 16'!$N$124</definedName>
    <definedName name="BoE_Liab_Foreign" localSheetId="72">'Apr 16'!$N$122</definedName>
    <definedName name="BoE_Liab_Foreign" localSheetId="75">'Feb 16'!$N$122</definedName>
    <definedName name="BoE_Liab_Foreign" localSheetId="76">'Jan 16'!$N$122</definedName>
    <definedName name="BoE_Liab_Other" localSheetId="72">'Apr 16'!$N$125</definedName>
    <definedName name="BoE_Liab_Other" localSheetId="75">'Feb 16'!$N$125</definedName>
    <definedName name="BoE_Liab_Other" localSheetId="76">'Jan 16'!$N$125</definedName>
    <definedName name="BoE_Long" localSheetId="72">'Apr 16'!$N$87</definedName>
    <definedName name="BoE_Long" localSheetId="75">'Feb 16'!$N$87</definedName>
    <definedName name="BoE_Long" localSheetId="76">'Jan 16'!$N$87</definedName>
    <definedName name="BoE_Long_1_m" localSheetId="72">'Apr 16'!$N$89</definedName>
    <definedName name="BoE_Long_1_m" localSheetId="75">'Feb 16'!$N$89</definedName>
    <definedName name="BoE_Long_1_m" localSheetId="76">'Jan 16'!$N$89</definedName>
    <definedName name="BoE_Long_1_y" localSheetId="72">'Apr 16'!$N$91</definedName>
    <definedName name="BoE_Long_1_y" localSheetId="75">'Feb 16'!$N$91</definedName>
    <definedName name="BoE_Long_1_y" localSheetId="76">'Jan 16'!$N$91</definedName>
    <definedName name="BoE_Long_3_m" localSheetId="72">'Apr 16'!$N$90</definedName>
    <definedName name="BoE_Long_3_m" localSheetId="75">'Feb 16'!$N$90</definedName>
    <definedName name="BoE_Long_3_m" localSheetId="76">'Jan 16'!$N$90</definedName>
    <definedName name="BoE_MMI" localSheetId="72">'Apr 16'!$N$23</definedName>
    <definedName name="BoE_MMI" localSheetId="75">'Feb 16'!$N$23</definedName>
    <definedName name="BoE_MMI" localSheetId="76">'Jan 16'!$N$23</definedName>
    <definedName name="BoE_MMI_Claim" localSheetId="72">'Apr 16'!$N$24</definedName>
    <definedName name="BoE_MMI_Claim" localSheetId="75">'Feb 16'!$N$24</definedName>
    <definedName name="BoE_MMI_Claim" localSheetId="76">'Jan 16'!$N$24</definedName>
    <definedName name="BoE_MMI_HQ_In" localSheetId="72">'Apr 16'!$N$25</definedName>
    <definedName name="BoE_MMI_HQ_In" localSheetId="75">'Feb 16'!$N$25</definedName>
    <definedName name="BoE_MMI_HQ_In" localSheetId="76">'Jan 16'!$N$25</definedName>
    <definedName name="BoE_MMI_HQ_In_Non_Res" localSheetId="72">'Apr 16'!$N$27</definedName>
    <definedName name="BoE_MMI_HQ_In_Non_Res" localSheetId="75">'Feb 16'!$N$27</definedName>
    <definedName name="BoE_MMI_HQ_In_Non_Res" localSheetId="76">'Jan 16'!$N$27</definedName>
    <definedName name="BoE_MMI_HQ_In_Res" localSheetId="72">'Apr 16'!$N$26</definedName>
    <definedName name="BoE_MMI_HQ_In_Res" localSheetId="75">'Feb 16'!$N$26</definedName>
    <definedName name="BoE_MMI_HQ_In_Res" localSheetId="76">'Jan 16'!$N$26</definedName>
    <definedName name="BoE_MMI_HQ_Out" localSheetId="72">'Apr 16'!$N$28</definedName>
    <definedName name="BoE_MMI_HQ_Out" localSheetId="75">'Feb 16'!$N$28</definedName>
    <definedName name="BoE_MMI_HQ_Out" localSheetId="76">'Jan 16'!$N$28</definedName>
    <definedName name="BoE_MMI_HQ_Out_Non_Res" localSheetId="72">'Apr 16'!$N$30</definedName>
    <definedName name="BoE_MMI_HQ_Out_Non_Res" localSheetId="75">'Feb 16'!$N$30</definedName>
    <definedName name="BoE_MMI_HQ_Out_Non_Res" localSheetId="76">'Jan 16'!$N$30</definedName>
    <definedName name="BoE_MMI_HQ_Out_Res" localSheetId="72">'Apr 16'!$N$29</definedName>
    <definedName name="BoE_MMI_HQ_Out_Res" localSheetId="75">'Feb 16'!$N$29</definedName>
    <definedName name="BoE_MMI_HQ_Out_Res" localSheetId="76">'Jan 16'!$N$29</definedName>
    <definedName name="BoE_Net_Drains" localSheetId="72">'Apr 16'!$N$113</definedName>
    <definedName name="BoE_Net_Drains" localSheetId="75">'Feb 16'!$N$113</definedName>
    <definedName name="BoE_Net_Drains" localSheetId="76">'Jan 16'!$N$113</definedName>
    <definedName name="BoE_Off_Bal" localSheetId="72">'Apr 16'!$N$151</definedName>
    <definedName name="BoE_Off_Bal" localSheetId="75">'Feb 16'!$N$151</definedName>
    <definedName name="BoE_Off_Bal" localSheetId="76">'Jan 16'!$N$151</definedName>
    <definedName name="BoE_Off_Bal_1_y" localSheetId="72">'Apr 16'!$N$157</definedName>
    <definedName name="BoE_Off_Bal_1_y" localSheetId="75">'Feb 16'!$N$157</definedName>
    <definedName name="BoE_Off_Bal_1_y" localSheetId="76">'Jan 16'!$N$157</definedName>
    <definedName name="BoE_Off_Bal_CCIR_Swaps" localSheetId="72">'Apr 16'!$N$153</definedName>
    <definedName name="BoE_Off_Bal_CCIR_Swaps" localSheetId="75">'Feb 16'!$N$153</definedName>
    <definedName name="BoE_Off_Bal_CCIR_Swaps" localSheetId="76">'Jan 16'!$N$153</definedName>
    <definedName name="BoE_Off_Bal_Foreign" localSheetId="72">'Apr 16'!$N$152</definedName>
    <definedName name="BoE_Off_Bal_Foreign" localSheetId="75">'Feb 16'!$N$152</definedName>
    <definedName name="BoE_Off_Bal_Foreign" localSheetId="76">'Jan 16'!$N$152</definedName>
    <definedName name="BoE_Off_Bal_IR_Swaps" localSheetId="72">'Apr 16'!$N$154</definedName>
    <definedName name="BoE_Off_Bal_IR_Swaps" localSheetId="75">'Feb 16'!$N$154</definedName>
    <definedName name="BoE_Off_Bal_IR_Swaps" localSheetId="76">'Jan 16'!$N$154</definedName>
    <definedName name="BoE_Off_Bal_Options" localSheetId="72">'Apr 16'!$N$155</definedName>
    <definedName name="BoE_Off_Bal_Options" localSheetId="75">'Feb 16'!$N$155</definedName>
    <definedName name="BoE_Off_Bal_Options" localSheetId="76">'Jan 16'!$N$155</definedName>
    <definedName name="BoE_ORA" localSheetId="72">'Apr 16'!$N$51</definedName>
    <definedName name="BoE_ORA" localSheetId="67">'Aug 16'!$N$51</definedName>
    <definedName name="BoE_ORA" localSheetId="61">'Dec 16'!$N$51</definedName>
    <definedName name="BoE_ORA" localSheetId="75">'Feb 16'!$N$51</definedName>
    <definedName name="BoE_ORA" localSheetId="76">'Jan 16'!$N$51</definedName>
    <definedName name="BoE_ORA" localSheetId="68">'Jul 16'!$N$51</definedName>
    <definedName name="BoE_ORA" localSheetId="70">'Jun 16'!$N$51</definedName>
    <definedName name="BoE_ORA" localSheetId="74">'Mar 16'!$N$51</definedName>
    <definedName name="BoE_ORA" localSheetId="71">'May 16'!$N$51</definedName>
    <definedName name="BoE_ORA" localSheetId="62">'Nov 16'!$N$51</definedName>
    <definedName name="BoE_ORA" localSheetId="63">'Oct 16'!$N$51</definedName>
    <definedName name="BoE_ORA" localSheetId="65">'Sep 16'!$N$51</definedName>
    <definedName name="BoE_ORA" localSheetId="66">'Sep 16 (old)'!$N$51</definedName>
    <definedName name="BoE_ORA_Capital" localSheetId="72">'Apr 16'!$N$53</definedName>
    <definedName name="BoE_ORA_Capital" localSheetId="75">'Feb 16'!$N$53</definedName>
    <definedName name="BoE_ORA_Capital" localSheetId="76">'Jan 16'!$N$53</definedName>
    <definedName name="BoE_ORA_Claim" localSheetId="72">'Apr 16'!$N$56</definedName>
    <definedName name="BoE_ORA_Claim" localSheetId="75">'Feb 16'!$N$56</definedName>
    <definedName name="BoE_ORA_Claim" localSheetId="76">'Jan 16'!$N$56</definedName>
    <definedName name="BoE_ORA_Claim_Res" localSheetId="72">'Apr 16'!$N$57</definedName>
    <definedName name="BoE_ORA_Claim_Res" localSheetId="75">'Feb 16'!$N$57</definedName>
    <definedName name="BoE_ORA_Claim_Res" localSheetId="76">'Jan 16'!$N$57</definedName>
    <definedName name="BoE_ORA_Foreign" localSheetId="72">'Apr 16'!$N$54</definedName>
    <definedName name="BoE_ORA_Foreign" localSheetId="55">'Apr 17'!$N$54</definedName>
    <definedName name="BoE_ORA_Foreign" localSheetId="39">'Apr 18'!$N$54</definedName>
    <definedName name="BoE_ORA_Foreign" localSheetId="23">'Apr 19'!$N$54</definedName>
    <definedName name="BoE_ORA_Foreign" localSheetId="7">'Apr 20'!$N$54</definedName>
    <definedName name="BoE_ORA_Foreign" localSheetId="67">'Aug 16'!$N$54</definedName>
    <definedName name="BoE_ORA_Foreign" localSheetId="50">'Aug 17'!$N$54</definedName>
    <definedName name="BoE_ORA_Foreign" localSheetId="34">'Aug 18'!$N$54</definedName>
    <definedName name="BoE_ORA_Foreign" localSheetId="18">'Aug 19'!$N$54</definedName>
    <definedName name="BoE_ORA_Foreign" localSheetId="61">'Dec 16'!$N$54</definedName>
    <definedName name="BoE_ORA_Foreign" localSheetId="45">'Dec 17'!$N$54</definedName>
    <definedName name="BoE_ORA_Foreign" localSheetId="29">'Dec 18'!$N$54</definedName>
    <definedName name="BoE_ORA_Foreign" localSheetId="13">'Dec 19'!$N$54</definedName>
    <definedName name="BoE_ORA_Foreign" localSheetId="75">'Feb 16'!$N$54</definedName>
    <definedName name="BoE_ORA_Foreign" localSheetId="58">'Feb 17'!$N$54</definedName>
    <definedName name="BoE_ORA_Foreign" localSheetId="42">'Feb 18'!$N$54</definedName>
    <definedName name="BoE_ORA_Foreign" localSheetId="26">'Feb 19'!$N$54</definedName>
    <definedName name="BoE_ORA_Foreign" localSheetId="10">'Feb 20'!$N$54</definedName>
    <definedName name="BoE_ORA_Foreign" localSheetId="76">'Jan 16'!$N$54</definedName>
    <definedName name="BoE_ORA_Foreign" localSheetId="59">'Jan 17'!$N$54</definedName>
    <definedName name="BoE_ORA_Foreign" localSheetId="43">'Jan 18'!$N$54</definedName>
    <definedName name="BoE_ORA_Foreign" localSheetId="27">'Jan 19'!$N$54</definedName>
    <definedName name="BoE_ORA_Foreign" localSheetId="11">'Jan 20'!$N$54</definedName>
    <definedName name="BoE_ORA_Foreign" localSheetId="68">'Jul 16'!$N$54</definedName>
    <definedName name="BoE_ORA_Foreign" localSheetId="51">'Jul 17'!$N$54</definedName>
    <definedName name="BoE_ORA_Foreign" localSheetId="35">'Jul 18'!$N$54</definedName>
    <definedName name="BoE_ORA_Foreign" localSheetId="19">'Jul 19'!$N$54</definedName>
    <definedName name="BoE_ORA_Foreign" localSheetId="70">'Jun 16'!$N$54</definedName>
    <definedName name="BoE_ORA_Foreign" localSheetId="53">'Jun 17'!$N$54</definedName>
    <definedName name="BoE_ORA_Foreign" localSheetId="37">'Jun 18'!$N$54</definedName>
    <definedName name="BoE_ORA_Foreign" localSheetId="21">'Jun 19'!$N$54</definedName>
    <definedName name="BoE_ORA_Foreign" localSheetId="74">'Mar 16'!$N$54</definedName>
    <definedName name="BoE_ORA_Foreign" localSheetId="57">'Mar 17'!$N$54</definedName>
    <definedName name="BoE_ORA_Foreign" localSheetId="41">'Mar 18'!$N$54</definedName>
    <definedName name="BoE_ORA_Foreign" localSheetId="25">'Mar 19'!$N$54</definedName>
    <definedName name="BoE_ORA_Foreign" localSheetId="9">'Mar 20'!$N$54</definedName>
    <definedName name="BoE_ORA_Foreign" localSheetId="71">'May 16'!$N$54</definedName>
    <definedName name="BoE_ORA_Foreign" localSheetId="54">'May 17'!$N$54</definedName>
    <definedName name="BoE_ORA_Foreign" localSheetId="38">'May 18'!$N$54</definedName>
    <definedName name="BoE_ORA_Foreign" localSheetId="22">'May 19'!$N$54</definedName>
    <definedName name="BoE_ORA_Foreign" localSheetId="62">'Nov 16'!$N$54</definedName>
    <definedName name="BoE_ORA_Foreign" localSheetId="46">'Nov 17'!$N$54</definedName>
    <definedName name="BoE_ORA_Foreign" localSheetId="30">'Nov 18'!$N$54</definedName>
    <definedName name="BoE_ORA_Foreign" localSheetId="14">'Nov 19'!$N$54</definedName>
    <definedName name="BoE_ORA_Foreign" localSheetId="63">'Oct 16'!$N$54</definedName>
    <definedName name="BoE_ORA_Foreign" localSheetId="47">'Oct 17'!$N$54</definedName>
    <definedName name="BoE_ORA_Foreign" localSheetId="31">'Oct 18'!$N$54</definedName>
    <definedName name="BoE_ORA_Foreign" localSheetId="15">'Oct 19'!$N$54</definedName>
    <definedName name="BoE_ORA_Foreign" localSheetId="65">'Sep 16'!$N$54</definedName>
    <definedName name="BoE_ORA_Foreign" localSheetId="66">'Sep 16 (old)'!$N$54</definedName>
    <definedName name="BoE_ORA_Foreign" localSheetId="49">'Sep 17'!$N$54</definedName>
    <definedName name="BoE_ORA_Foreign" localSheetId="33">'Sep 18'!$N$54</definedName>
    <definedName name="BoE_ORA_Foreign" localSheetId="17">'Sep 19'!$N$54</definedName>
    <definedName name="BoE_ORA_Foreign_Res" localSheetId="72">'Apr 16'!$N$55</definedName>
    <definedName name="BoE_ORA_Foreign_Res" localSheetId="75">'Feb 16'!$N$55</definedName>
    <definedName name="BoE_ORA_Foreign_Res" localSheetId="76">'Jan 16'!$N$55</definedName>
    <definedName name="BoE_Pledged_RA" localSheetId="72">'Apr 16'!$N$146</definedName>
    <definedName name="BoE_Pledged_RA" localSheetId="75">'Feb 16'!$N$146</definedName>
    <definedName name="BoE_Pledged_RA" localSheetId="76">'Jan 16'!$N$146</definedName>
    <definedName name="BoE_RA" localSheetId="72">'Apr 16'!$N$8</definedName>
    <definedName name="BoE_RA" localSheetId="75">'Feb 16'!$N$8</definedName>
    <definedName name="BoE_RA" localSheetId="76">'Jan 16'!$N$8</definedName>
    <definedName name="BoE_RA_as_Collateral" localSheetId="72">'Apr 16'!$N$148</definedName>
    <definedName name="BoE_RA_as_Collateral" localSheetId="75">'Feb 16'!$N$148</definedName>
    <definedName name="BoE_RA_as_Collateral" localSheetId="76">'Jan 16'!$N$148</definedName>
    <definedName name="BoE_Repos_In" localSheetId="72">'Apr 16'!$N$99</definedName>
    <definedName name="BoE_Repos_In" localSheetId="75">'Feb 16'!$N$99</definedName>
    <definedName name="BoE_Repos_In" localSheetId="76">'Jan 16'!$N$99</definedName>
    <definedName name="BoE_Repos_In_1_m" localSheetId="72">'Apr 16'!$N$100</definedName>
    <definedName name="BoE_Repos_In_1_m" localSheetId="75">'Feb 16'!$N$100</definedName>
    <definedName name="BoE_Repos_In_1_m" localSheetId="76">'Jan 16'!$N$100</definedName>
    <definedName name="BoE_Repos_In_1_y" localSheetId="72">'Apr 16'!$N$102</definedName>
    <definedName name="BoE_Repos_In_1_y" localSheetId="75">'Feb 16'!$N$102</definedName>
    <definedName name="BoE_Repos_In_1_y" localSheetId="76">'Jan 16'!$N$102</definedName>
    <definedName name="BoE_Repos_In_3_m" localSheetId="72">'Apr 16'!$N$101</definedName>
    <definedName name="BoE_Repos_In_3_m" localSheetId="75">'Feb 16'!$N$101</definedName>
    <definedName name="BoE_Repos_In_3_m" localSheetId="76">'Jan 16'!$N$101</definedName>
    <definedName name="BoE_Repos_Out" localSheetId="72">'Apr 16'!$N$94</definedName>
    <definedName name="BoE_Repos_Out" localSheetId="75">'Feb 16'!$N$94</definedName>
    <definedName name="BoE_Repos_Out" localSheetId="76">'Jan 16'!$N$94</definedName>
    <definedName name="BoE_Repos_Out_1_m" localSheetId="72">'Apr 16'!$N$95</definedName>
    <definedName name="BoE_Repos_Out_1_m" localSheetId="75">'Feb 16'!$N$95</definedName>
    <definedName name="BoE_Repos_Out_1_m" localSheetId="76">'Jan 16'!$N$95</definedName>
    <definedName name="BoE_Repos_Out_1_y" localSheetId="72">'Apr 16'!$N$97</definedName>
    <definedName name="BoE_Repos_Out_1_y" localSheetId="75">'Feb 16'!$N$97</definedName>
    <definedName name="BoE_Repos_Out_1_y" localSheetId="76">'Jan 16'!$N$97</definedName>
    <definedName name="BoE_Repos_Out_3_m" localSheetId="72">'Apr 16'!$N$96</definedName>
    <definedName name="BoE_Repos_Out_3_m" localSheetId="75">'Feb 16'!$N$96</definedName>
    <definedName name="BoE_Repos_Out_3_m" localSheetId="76">'Jan 16'!$N$96</definedName>
    <definedName name="BoE_SDR" localSheetId="72">'Apr 16'!$N$46</definedName>
    <definedName name="BoE_SDR" localSheetId="67">'Aug 16'!$N$46</definedName>
    <definedName name="BoE_SDR" localSheetId="61">'Dec 16'!$N$46</definedName>
    <definedName name="BoE_SDR" localSheetId="75">'Feb 16'!$N$46</definedName>
    <definedName name="BoE_SDR" localSheetId="76">'Jan 16'!$N$46</definedName>
    <definedName name="BoE_SDR" localSheetId="68">'Jul 16'!$N$46</definedName>
    <definedName name="BoE_SDR" localSheetId="70">'Jun 16'!$N$46</definedName>
    <definedName name="BoE_SDR" localSheetId="74">'Mar 16'!$N$46</definedName>
    <definedName name="BoE_SDR" localSheetId="71">'May 16'!$N$46</definedName>
    <definedName name="BoE_SDR" localSheetId="62">'Nov 16'!$N$46</definedName>
    <definedName name="BoE_SDR" localSheetId="63">'Oct 16'!$N$46</definedName>
    <definedName name="BoE_SDR" localSheetId="65">'Sep 16'!$N$46</definedName>
    <definedName name="BoE_SDR" localSheetId="66">'Sep 16 (old)'!$N$46</definedName>
    <definedName name="BoE_Sec" localSheetId="72">'Apr 16'!$N$12</definedName>
    <definedName name="BoE_Sec" localSheetId="67">'Aug 16'!$N$12</definedName>
    <definedName name="BoE_Sec" localSheetId="61">'Dec 16'!$N$12</definedName>
    <definedName name="BoE_Sec" localSheetId="75">'Feb 16'!$N$12</definedName>
    <definedName name="BoE_Sec" localSheetId="76">'Jan 16'!$N$12</definedName>
    <definedName name="BoE_Sec" localSheetId="68">'Jul 16'!$N$12</definedName>
    <definedName name="BoE_Sec" localSheetId="70">'Jun 16'!$N$12</definedName>
    <definedName name="BoE_Sec" localSheetId="74">'Mar 16'!$N$12</definedName>
    <definedName name="BoE_Sec" localSheetId="71">'May 16'!$N$12</definedName>
    <definedName name="BoE_Sec" localSheetId="62">'Nov 16'!$N$12</definedName>
    <definedName name="BoE_Sec" localSheetId="63">'Oct 16'!$N$12</definedName>
    <definedName name="BoE_Sec" localSheetId="65">'Sep 16'!$N$12</definedName>
    <definedName name="BoE_Sec" localSheetId="66">'Sep 16 (old)'!$N$12</definedName>
    <definedName name="BoE_Sec_as_Collateral" localSheetId="72">'Apr 16'!$N$149</definedName>
    <definedName name="BoE_Sec_as_Collateral" localSheetId="75">'Feb 16'!$N$149</definedName>
    <definedName name="BoE_Sec_as_Collateral" localSheetId="76">'Jan 16'!$N$149</definedName>
    <definedName name="BoE_Short" localSheetId="72">'Apr 16'!$N$81</definedName>
    <definedName name="BoE_Short" localSheetId="75">'Feb 16'!$N$81</definedName>
    <definedName name="BoE_Short" localSheetId="76">'Jan 16'!$N$81</definedName>
    <definedName name="BoE_Short_1_m" localSheetId="72">'Apr 16'!$N$83</definedName>
    <definedName name="BoE_Short_1_m" localSheetId="75">'Feb 16'!$N$83</definedName>
    <definedName name="BoE_Short_1_m" localSheetId="76">'Jan 16'!$N$83</definedName>
    <definedName name="BoE_Short_1_y" localSheetId="72">'Apr 16'!$N$85</definedName>
    <definedName name="BoE_Short_1_y" localSheetId="75">'Feb 16'!$N$85</definedName>
    <definedName name="BoE_Short_1_y" localSheetId="76">'Jan 16'!$N$85</definedName>
    <definedName name="BoE_Short_3_m" localSheetId="72">'Apr 16'!$N$84</definedName>
    <definedName name="BoE_Short_3_m" localSheetId="75">'Feb 16'!$N$84</definedName>
    <definedName name="BoE_Short_3_m" localSheetId="76">'Jan 16'!$N$84</definedName>
    <definedName name="BoE_Short_Long" localSheetId="72">'Apr 16'!$N$79</definedName>
    <definedName name="BoE_Short_Long" localSheetId="75">'Feb 16'!$N$79</definedName>
    <definedName name="BoE_Short_Long" localSheetId="76">'Jan 16'!$N$79</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6">#REF!</definedName>
    <definedName name="BondLending" localSheetId="43">#REF!</definedName>
    <definedName name="BondLending" localSheetId="27">#REF!</definedName>
    <definedName name="BondLending" localSheetId="11">#REF!</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54">#REF!</definedName>
    <definedName name="BondLending" localSheetId="38">#REF!</definedName>
    <definedName name="BondLending" localSheetId="22">#REF!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65">#REF!</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6">#REF!</definedName>
    <definedName name="BondLending">#REF!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67">#REF!</definedName>
    <definedName name="C_" localSheetId="50">#REF!</definedName>
    <definedName name="C_" localSheetId="34">#REF!</definedName>
    <definedName name="C_" localSheetId="18">#REF!</definedName>
    <definedName name="C_" localSheetId="61">#REF!</definedName>
    <definedName name="C_" localSheetId="45">#REF!</definedName>
    <definedName name="C_" localSheetId="29">#REF!</definedName>
    <definedName name="C_" localSheetId="13">#REF!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76">#REF!</definedName>
    <definedName name="C_" localSheetId="43">#REF!</definedName>
    <definedName name="C_" localSheetId="27">#REF!</definedName>
    <definedName name="C_" localSheetId="11">#REF!</definedName>
    <definedName name="C_" localSheetId="68">#REF!</definedName>
    <definedName name="C_" localSheetId="51">#REF!</definedName>
    <definedName name="C_" localSheetId="35">#REF!</definedName>
    <definedName name="C_" localSheetId="19">#REF!</definedName>
    <definedName name="C_" localSheetId="70">#REF!</definedName>
    <definedName name="C_" localSheetId="53">#REF!</definedName>
    <definedName name="C_" localSheetId="37">#REF!</definedName>
    <definedName name="C_" localSheetId="21">#REF!</definedName>
    <definedName name="C_" localSheetId="57">#REF!</definedName>
    <definedName name="C_" localSheetId="41">#REF!</definedName>
    <definedName name="C_" localSheetId="25">#REF!</definedName>
    <definedName name="C_" localSheetId="9">#REF!</definedName>
    <definedName name="C_" localSheetId="54">#REF!</definedName>
    <definedName name="C_" localSheetId="38">#REF!</definedName>
    <definedName name="C_" localSheetId="22">#REF!</definedName>
    <definedName name="C_" localSheetId="62">#REF!</definedName>
    <definedName name="C_" localSheetId="46">#REF!</definedName>
    <definedName name="C_" localSheetId="30">#REF!</definedName>
    <definedName name="C_" localSheetId="14">#REF!</definedName>
    <definedName name="C_" localSheetId="63">#REF!</definedName>
    <definedName name="C_" localSheetId="47">#REF!</definedName>
    <definedName name="C_" localSheetId="31">#REF!</definedName>
    <definedName name="C_" localSheetId="15">#REF!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69">#REF!</definedName>
    <definedName name="C_" localSheetId="52">#REF!</definedName>
    <definedName name="C_" localSheetId="36">#REF!</definedName>
    <definedName name="C_" localSheetId="20">#REF!</definedName>
    <definedName name="C_" localSheetId="64">#REF!</definedName>
    <definedName name="C_" localSheetId="48">#REF!</definedName>
    <definedName name="C_" localSheetId="32">#REF!</definedName>
    <definedName name="C_" localSheetId="16">#REF!</definedName>
    <definedName name="C_" localSheetId="60">#REF!</definedName>
    <definedName name="C_" localSheetId="44">#REF!</definedName>
    <definedName name="C_" localSheetId="28">#REF!</definedName>
    <definedName name="C_" localSheetId="12">#REF!</definedName>
    <definedName name="C_" localSheetId="65">#REF!</definedName>
    <definedName name="C_" localSheetId="66">#REF!</definedName>
    <definedName name="C_" localSheetId="49">#REF!</definedName>
    <definedName name="C_" localSheetId="33">#REF!</definedName>
    <definedName name="C_" localSheetId="17">#REF!</definedName>
    <definedName name="C_" localSheetId="6">#REF!</definedName>
    <definedName name="C_">#REF!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67">#REF!</definedName>
    <definedName name="C___" localSheetId="50">#REF!</definedName>
    <definedName name="C___" localSheetId="34">#REF!</definedName>
    <definedName name="C___" localSheetId="18">#REF!</definedName>
    <definedName name="C___" localSheetId="61">#REF!</definedName>
    <definedName name="C___" localSheetId="45">#REF!</definedName>
    <definedName name="C___" localSheetId="29">#REF!</definedName>
    <definedName name="C___" localSheetId="13">#REF!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76">#REF!</definedName>
    <definedName name="C___" localSheetId="43">#REF!</definedName>
    <definedName name="C___" localSheetId="27">#REF!</definedName>
    <definedName name="C___" localSheetId="11">#REF!</definedName>
    <definedName name="C___" localSheetId="68">#REF!</definedName>
    <definedName name="C___" localSheetId="51">#REF!</definedName>
    <definedName name="C___" localSheetId="35">#REF!</definedName>
    <definedName name="C___" localSheetId="19">#REF!</definedName>
    <definedName name="C___" localSheetId="70">#REF!</definedName>
    <definedName name="C___" localSheetId="53">#REF!</definedName>
    <definedName name="C___" localSheetId="37">#REF!</definedName>
    <definedName name="C___" localSheetId="21">#REF!</definedName>
    <definedName name="C___" localSheetId="57">#REF!</definedName>
    <definedName name="C___" localSheetId="41">#REF!</definedName>
    <definedName name="C___" localSheetId="25">#REF!</definedName>
    <definedName name="C___" localSheetId="9">#REF!</definedName>
    <definedName name="C___" localSheetId="54">#REF!</definedName>
    <definedName name="C___" localSheetId="38">#REF!</definedName>
    <definedName name="C___" localSheetId="22">#REF!</definedName>
    <definedName name="C___" localSheetId="62">#REF!</definedName>
    <definedName name="C___" localSheetId="46">#REF!</definedName>
    <definedName name="C___" localSheetId="30">#REF!</definedName>
    <definedName name="C___" localSheetId="14">#REF!</definedName>
    <definedName name="C___" localSheetId="63">#REF!</definedName>
    <definedName name="C___" localSheetId="47">#REF!</definedName>
    <definedName name="C___" localSheetId="31">#REF!</definedName>
    <definedName name="C___" localSheetId="15">#REF!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69">#REF!</definedName>
    <definedName name="C___" localSheetId="52">#REF!</definedName>
    <definedName name="C___" localSheetId="36">#REF!</definedName>
    <definedName name="C___" localSheetId="20">#REF!</definedName>
    <definedName name="C___" localSheetId="64">#REF!</definedName>
    <definedName name="C___" localSheetId="48">#REF!</definedName>
    <definedName name="C___" localSheetId="32">#REF!</definedName>
    <definedName name="C___" localSheetId="16">#REF!</definedName>
    <definedName name="C___" localSheetId="60">#REF!</definedName>
    <definedName name="C___" localSheetId="44">#REF!</definedName>
    <definedName name="C___" localSheetId="28">#REF!</definedName>
    <definedName name="C___" localSheetId="12">#REF!</definedName>
    <definedName name="C___" localSheetId="65">#REF!</definedName>
    <definedName name="C___" localSheetId="66">#REF!</definedName>
    <definedName name="C___" localSheetId="49">#REF!</definedName>
    <definedName name="C___" localSheetId="33">#REF!</definedName>
    <definedName name="C___" localSheetId="17">#REF!</definedName>
    <definedName name="C___" localSheetId="6">#REF!</definedName>
    <definedName name="C___">#REF!</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1">[2]!Choices_Wrapper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6">[1]!Choices_Wrapper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2">[2]!Choices_Wrapper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3">[2]!Choices_Wrapper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5">[2]!Choices_Wrapper</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3">[2]!Choices_Wrapper</definedName>
    <definedName name="Choices_Wrapper" localSheetId="6">[2]!Choices_Wrapper</definedName>
    <definedName name="Choices_Wrapper">[1]!Choices_Wrapper</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67">#REF!</definedName>
    <definedName name="CP" localSheetId="50">#REF!</definedName>
    <definedName name="CP" localSheetId="34">#REF!</definedName>
    <definedName name="CP" localSheetId="18">#REF!</definedName>
    <definedName name="CP" localSheetId="61">#REF!</definedName>
    <definedName name="CP" localSheetId="45">#REF!</definedName>
    <definedName name="CP" localSheetId="29">#REF!</definedName>
    <definedName name="CP" localSheetId="13">#REF!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76">#REF!</definedName>
    <definedName name="CP" localSheetId="43">#REF!</definedName>
    <definedName name="CP" localSheetId="27">#REF!</definedName>
    <definedName name="CP" localSheetId="11">#REF!</definedName>
    <definedName name="CP" localSheetId="68">#REF!</definedName>
    <definedName name="CP" localSheetId="51">#REF!</definedName>
    <definedName name="CP" localSheetId="35">#REF!</definedName>
    <definedName name="CP" localSheetId="19">#REF!</definedName>
    <definedName name="CP" localSheetId="70">#REF!</definedName>
    <definedName name="CP" localSheetId="53">#REF!</definedName>
    <definedName name="CP" localSheetId="37">#REF!</definedName>
    <definedName name="CP" localSheetId="21">#REF!</definedName>
    <definedName name="CP" localSheetId="57">#REF!</definedName>
    <definedName name="CP" localSheetId="41">#REF!</definedName>
    <definedName name="CP" localSheetId="25">#REF!</definedName>
    <definedName name="CP" localSheetId="9">#REF!</definedName>
    <definedName name="CP" localSheetId="54">#REF!</definedName>
    <definedName name="CP" localSheetId="38">#REF!</definedName>
    <definedName name="CP" localSheetId="22">#REF!</definedName>
    <definedName name="CP" localSheetId="62">#REF!</definedName>
    <definedName name="CP" localSheetId="46">#REF!</definedName>
    <definedName name="CP" localSheetId="30">#REF!</definedName>
    <definedName name="CP" localSheetId="14">#REF!</definedName>
    <definedName name="CP" localSheetId="63">#REF!</definedName>
    <definedName name="CP" localSheetId="47">#REF!</definedName>
    <definedName name="CP" localSheetId="31">#REF!</definedName>
    <definedName name="CP" localSheetId="15">#REF!</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69">#REF!</definedName>
    <definedName name="CP" localSheetId="52">#REF!</definedName>
    <definedName name="CP" localSheetId="36">#REF!</definedName>
    <definedName name="CP" localSheetId="20">#REF!</definedName>
    <definedName name="CP" localSheetId="64">#REF!</definedName>
    <definedName name="CP" localSheetId="48">#REF!</definedName>
    <definedName name="CP" localSheetId="32">#REF!</definedName>
    <definedName name="CP" localSheetId="16">#REF!</definedName>
    <definedName name="CP" localSheetId="60">#REF!</definedName>
    <definedName name="CP" localSheetId="44">#REF!</definedName>
    <definedName name="CP" localSheetId="28">#REF!</definedName>
    <definedName name="CP" localSheetId="12">#REF!</definedName>
    <definedName name="CP" localSheetId="65">#REF!</definedName>
    <definedName name="CP" localSheetId="66">#REF!</definedName>
    <definedName name="CP" localSheetId="49">#REF!</definedName>
    <definedName name="CP" localSheetId="33">#REF!</definedName>
    <definedName name="CP" localSheetId="17">#REF!</definedName>
    <definedName name="CP" localSheetId="6">#REF!</definedName>
    <definedName name="CP">#REF!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6">#REF!</definedName>
    <definedName name="CurrencyHoldings" localSheetId="43">#REF!</definedName>
    <definedName name="CurrencyHoldings" localSheetId="27">#REF!</definedName>
    <definedName name="CurrencyHoldings" localSheetId="11">#REF!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54">#REF!</definedName>
    <definedName name="CurrencyHoldings" localSheetId="38">#REF!</definedName>
    <definedName name="CurrencyHoldings" localSheetId="22">#REF!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65">#REF!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6">#REF!</definedName>
    <definedName name="CurrencyHoldings">#REF!</definedName>
    <definedName name="CurrencyList">'[3]Report Form'!$B$5:$B$7</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6">#REF!</definedName>
    <definedName name="CurrencyReturns" localSheetId="43">#REF!</definedName>
    <definedName name="CurrencyReturns" localSheetId="27">#REF!</definedName>
    <definedName name="CurrencyReturns" localSheetId="11">#REF!</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54">#REF!</definedName>
    <definedName name="CurrencyReturns" localSheetId="38">#REF!</definedName>
    <definedName name="CurrencyReturns" localSheetId="22">#REF!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65">#REF!</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6">#REF!</definedName>
    <definedName name="CurrencyReturns">#REF!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6" hidden="1">#REF!</definedName>
    <definedName name="ddd" localSheetId="43" hidden="1">#REF!</definedName>
    <definedName name="ddd" localSheetId="27" hidden="1">#REF!</definedName>
    <definedName name="ddd" localSheetId="11" hidden="1">#REF!</definedName>
    <definedName name="ddd" localSheetId="68" hidden="1">#REF!</definedName>
    <definedName name="ddd" localSheetId="51" hidden="1">#REF!</definedName>
    <definedName name="ddd" localSheetId="35" hidden="1">#REF!</definedName>
    <definedName name="ddd" localSheetId="19" hidden="1">#REF!</definedName>
    <definedName name="ddd" localSheetId="70" hidden="1">#REF!</definedName>
    <definedName name="ddd" localSheetId="53" hidden="1">#REF!</definedName>
    <definedName name="ddd" localSheetId="37" hidden="1">#REF!</definedName>
    <definedName name="ddd" localSheetId="21"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54" hidden="1">#REF!</definedName>
    <definedName name="ddd" localSheetId="38" hidden="1">#REF!</definedName>
    <definedName name="ddd" localSheetId="22"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9" hidden="1">#REF!</definedName>
    <definedName name="ddd" localSheetId="52" hidden="1">#REF!</definedName>
    <definedName name="ddd" localSheetId="36" hidden="1">#REF!</definedName>
    <definedName name="ddd" localSheetId="2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65" hidden="1">#REF!</definedName>
    <definedName name="ddd" localSheetId="66" hidden="1">#REF!</definedName>
    <definedName name="ddd" localSheetId="49" hidden="1">#REF!</definedName>
    <definedName name="ddd" localSheetId="33" hidden="1">#REF!</definedName>
    <definedName name="ddd" localSheetId="17" hidden="1">#REF!</definedName>
    <definedName name="ddd" localSheetId="6" hidden="1">#REF!</definedName>
    <definedName name="ddd" hidden="1">#REF!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6">#REF!</definedName>
    <definedName name="DetailedDiv" localSheetId="43">#REF!</definedName>
    <definedName name="DetailedDiv" localSheetId="27">#REF!</definedName>
    <definedName name="DetailedDiv" localSheetId="11">#REF!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54">#REF!</definedName>
    <definedName name="DetailedDiv" localSheetId="38">#REF!</definedName>
    <definedName name="DetailedDiv" localSheetId="22">#REF!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65">#REF!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6">#REF!</definedName>
    <definedName name="DetailedDiv">#REF!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67">#REF!</definedName>
    <definedName name="Divergence" localSheetId="50">#REF!</definedName>
    <definedName name="Divergence" localSheetId="34">#REF!</definedName>
    <definedName name="Divergence" localSheetId="18">#REF!</definedName>
    <definedName name="Divergence" localSheetId="61">#REF!</definedName>
    <definedName name="Divergence" localSheetId="45">#REF!</definedName>
    <definedName name="Divergence" localSheetId="29">#REF!</definedName>
    <definedName name="Divergence" localSheetId="13">#REF!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76">#REF!</definedName>
    <definedName name="Divergence" localSheetId="43">#REF!</definedName>
    <definedName name="Divergence" localSheetId="27">#REF!</definedName>
    <definedName name="Divergence" localSheetId="11">#REF!</definedName>
    <definedName name="Divergence" localSheetId="68">#REF!</definedName>
    <definedName name="Divergence" localSheetId="51">#REF!</definedName>
    <definedName name="Divergence" localSheetId="35">#REF!</definedName>
    <definedName name="Divergence" localSheetId="19">#REF!</definedName>
    <definedName name="Divergence" localSheetId="70">#REF!</definedName>
    <definedName name="Divergence" localSheetId="53">#REF!</definedName>
    <definedName name="Divergence" localSheetId="37">#REF!</definedName>
    <definedName name="Divergence" localSheetId="21">#REF!</definedName>
    <definedName name="Divergence" localSheetId="57">#REF!</definedName>
    <definedName name="Divergence" localSheetId="41">#REF!</definedName>
    <definedName name="Divergence" localSheetId="25">#REF!</definedName>
    <definedName name="Divergence" localSheetId="9">#REF!</definedName>
    <definedName name="Divergence" localSheetId="54">#REF!</definedName>
    <definedName name="Divergence" localSheetId="38">#REF!</definedName>
    <definedName name="Divergence" localSheetId="22">#REF!</definedName>
    <definedName name="Divergence" localSheetId="62">#REF!</definedName>
    <definedName name="Divergence" localSheetId="46">#REF!</definedName>
    <definedName name="Divergence" localSheetId="30">#REF!</definedName>
    <definedName name="Divergence" localSheetId="14">#REF!</definedName>
    <definedName name="Divergence" localSheetId="63">#REF!</definedName>
    <definedName name="Divergence" localSheetId="47">#REF!</definedName>
    <definedName name="Divergence" localSheetId="31">#REF!</definedName>
    <definedName name="Divergence" localSheetId="15">#REF!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69">#REF!</definedName>
    <definedName name="Divergence" localSheetId="52">#REF!</definedName>
    <definedName name="Divergence" localSheetId="36">#REF!</definedName>
    <definedName name="Divergence" localSheetId="20">#REF!</definedName>
    <definedName name="Divergence" localSheetId="64">#REF!</definedName>
    <definedName name="Divergence" localSheetId="48">#REF!</definedName>
    <definedName name="Divergence" localSheetId="32">#REF!</definedName>
    <definedName name="Divergence" localSheetId="16">#REF!</definedName>
    <definedName name="Divergence" localSheetId="60">#REF!</definedName>
    <definedName name="Divergence" localSheetId="44">#REF!</definedName>
    <definedName name="Divergence" localSheetId="28">#REF!</definedName>
    <definedName name="Divergence" localSheetId="12">#REF!</definedName>
    <definedName name="Divergence" localSheetId="65">#REF!</definedName>
    <definedName name="Divergence" localSheetId="66">#REF!</definedName>
    <definedName name="Divergence" localSheetId="49">#REF!</definedName>
    <definedName name="Divergence" localSheetId="33">#REF!</definedName>
    <definedName name="Divergence" localSheetId="17">#REF!</definedName>
    <definedName name="Divergence" localSheetId="6">#REF!</definedName>
    <definedName name="Divergence">#REF!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67">#REF!</definedName>
    <definedName name="DM" localSheetId="50">#REF!</definedName>
    <definedName name="DM" localSheetId="34">#REF!</definedName>
    <definedName name="DM" localSheetId="18">#REF!</definedName>
    <definedName name="DM" localSheetId="61">#REF!</definedName>
    <definedName name="DM" localSheetId="45">#REF!</definedName>
    <definedName name="DM" localSheetId="29">#REF!</definedName>
    <definedName name="DM" localSheetId="13">#REF!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76">#REF!</definedName>
    <definedName name="DM" localSheetId="43">#REF!</definedName>
    <definedName name="DM" localSheetId="27">#REF!</definedName>
    <definedName name="DM" localSheetId="11">#REF!</definedName>
    <definedName name="DM" localSheetId="68">#REF!</definedName>
    <definedName name="DM" localSheetId="51">#REF!</definedName>
    <definedName name="DM" localSheetId="35">#REF!</definedName>
    <definedName name="DM" localSheetId="19">#REF!</definedName>
    <definedName name="DM" localSheetId="70">#REF!</definedName>
    <definedName name="DM" localSheetId="53">#REF!</definedName>
    <definedName name="DM" localSheetId="37">#REF!</definedName>
    <definedName name="DM" localSheetId="21">#REF!</definedName>
    <definedName name="DM" localSheetId="57">#REF!</definedName>
    <definedName name="DM" localSheetId="41">#REF!</definedName>
    <definedName name="DM" localSheetId="25">#REF!</definedName>
    <definedName name="DM" localSheetId="9">#REF!</definedName>
    <definedName name="DM" localSheetId="54">#REF!</definedName>
    <definedName name="DM" localSheetId="38">#REF!</definedName>
    <definedName name="DM" localSheetId="22">#REF!</definedName>
    <definedName name="DM" localSheetId="62">#REF!</definedName>
    <definedName name="DM" localSheetId="46">#REF!</definedName>
    <definedName name="DM" localSheetId="30">#REF!</definedName>
    <definedName name="DM" localSheetId="14">#REF!</definedName>
    <definedName name="DM" localSheetId="63">#REF!</definedName>
    <definedName name="DM" localSheetId="47">#REF!</definedName>
    <definedName name="DM" localSheetId="31">#REF!</definedName>
    <definedName name="DM" localSheetId="15">#REF!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69">#REF!</definedName>
    <definedName name="DM" localSheetId="52">#REF!</definedName>
    <definedName name="DM" localSheetId="36">#REF!</definedName>
    <definedName name="DM" localSheetId="20">#REF!</definedName>
    <definedName name="DM" localSheetId="64">#REF!</definedName>
    <definedName name="DM" localSheetId="48">#REF!</definedName>
    <definedName name="DM" localSheetId="32">#REF!</definedName>
    <definedName name="DM" localSheetId="16">#REF!</definedName>
    <definedName name="DM" localSheetId="60">#REF!</definedName>
    <definedName name="DM" localSheetId="44">#REF!</definedName>
    <definedName name="DM" localSheetId="28">#REF!</definedName>
    <definedName name="DM" localSheetId="12">#REF!</definedName>
    <definedName name="DM" localSheetId="65">#REF!</definedName>
    <definedName name="DM" localSheetId="66">#REF!</definedName>
    <definedName name="DM" localSheetId="49">#REF!</definedName>
    <definedName name="DM" localSheetId="33">#REF!</definedName>
    <definedName name="DM" localSheetId="17">#REF!</definedName>
    <definedName name="DM" localSheetId="6">#REF!</definedName>
    <definedName name="DM">#REF!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67">#REF!</definedName>
    <definedName name="DM__" localSheetId="50">#REF!</definedName>
    <definedName name="DM__" localSheetId="34">#REF!</definedName>
    <definedName name="DM__" localSheetId="18">#REF!</definedName>
    <definedName name="DM__" localSheetId="61">#REF!</definedName>
    <definedName name="DM__" localSheetId="45">#REF!</definedName>
    <definedName name="DM__" localSheetId="29">#REF!</definedName>
    <definedName name="DM__" localSheetId="13">#REF!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76">#REF!</definedName>
    <definedName name="DM__" localSheetId="43">#REF!</definedName>
    <definedName name="DM__" localSheetId="27">#REF!</definedName>
    <definedName name="DM__" localSheetId="11">#REF!</definedName>
    <definedName name="DM__" localSheetId="68">#REF!</definedName>
    <definedName name="DM__" localSheetId="51">#REF!</definedName>
    <definedName name="DM__" localSheetId="35">#REF!</definedName>
    <definedName name="DM__" localSheetId="19">#REF!</definedName>
    <definedName name="DM__" localSheetId="70">#REF!</definedName>
    <definedName name="DM__" localSheetId="53">#REF!</definedName>
    <definedName name="DM__" localSheetId="37">#REF!</definedName>
    <definedName name="DM__" localSheetId="21">#REF!</definedName>
    <definedName name="DM__" localSheetId="57">#REF!</definedName>
    <definedName name="DM__" localSheetId="41">#REF!</definedName>
    <definedName name="DM__" localSheetId="25">#REF!</definedName>
    <definedName name="DM__" localSheetId="9">#REF!</definedName>
    <definedName name="DM__" localSheetId="54">#REF!</definedName>
    <definedName name="DM__" localSheetId="38">#REF!</definedName>
    <definedName name="DM__" localSheetId="22">#REF!</definedName>
    <definedName name="DM__" localSheetId="62">#REF!</definedName>
    <definedName name="DM__" localSheetId="46">#REF!</definedName>
    <definedName name="DM__" localSheetId="30">#REF!</definedName>
    <definedName name="DM__" localSheetId="14">#REF!</definedName>
    <definedName name="DM__" localSheetId="63">#REF!</definedName>
    <definedName name="DM__" localSheetId="47">#REF!</definedName>
    <definedName name="DM__" localSheetId="31">#REF!</definedName>
    <definedName name="DM__" localSheetId="15">#REF!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69">#REF!</definedName>
    <definedName name="DM__" localSheetId="52">#REF!</definedName>
    <definedName name="DM__" localSheetId="36">#REF!</definedName>
    <definedName name="DM__" localSheetId="20">#REF!</definedName>
    <definedName name="DM__" localSheetId="64">#REF!</definedName>
    <definedName name="DM__" localSheetId="48">#REF!</definedName>
    <definedName name="DM__" localSheetId="32">#REF!</definedName>
    <definedName name="DM__" localSheetId="16">#REF!</definedName>
    <definedName name="DM__" localSheetId="60">#REF!</definedName>
    <definedName name="DM__" localSheetId="44">#REF!</definedName>
    <definedName name="DM__" localSheetId="28">#REF!</definedName>
    <definedName name="DM__" localSheetId="12">#REF!</definedName>
    <definedName name="DM__" localSheetId="65">#REF!</definedName>
    <definedName name="DM__" localSheetId="66">#REF!</definedName>
    <definedName name="DM__" localSheetId="49">#REF!</definedName>
    <definedName name="DM__" localSheetId="33">#REF!</definedName>
    <definedName name="DM__" localSheetId="17">#REF!</definedName>
    <definedName name="DM__" localSheetId="6">#REF!</definedName>
    <definedName name="DM__">#REF!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67">#REF!</definedName>
    <definedName name="E_" localSheetId="50">#REF!</definedName>
    <definedName name="E_" localSheetId="34">#REF!</definedName>
    <definedName name="E_" localSheetId="18">#REF!</definedName>
    <definedName name="E_" localSheetId="61">#REF!</definedName>
    <definedName name="E_" localSheetId="45">#REF!</definedName>
    <definedName name="E_" localSheetId="29">#REF!</definedName>
    <definedName name="E_" localSheetId="13">#REF!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76">#REF!</definedName>
    <definedName name="E_" localSheetId="43">#REF!</definedName>
    <definedName name="E_" localSheetId="27">#REF!</definedName>
    <definedName name="E_" localSheetId="11">#REF!</definedName>
    <definedName name="E_" localSheetId="68">#REF!</definedName>
    <definedName name="E_" localSheetId="51">#REF!</definedName>
    <definedName name="E_" localSheetId="35">#REF!</definedName>
    <definedName name="E_" localSheetId="19">#REF!</definedName>
    <definedName name="E_" localSheetId="70">#REF!</definedName>
    <definedName name="E_" localSheetId="53">#REF!</definedName>
    <definedName name="E_" localSheetId="37">#REF!</definedName>
    <definedName name="E_" localSheetId="21">#REF!</definedName>
    <definedName name="E_" localSheetId="57">#REF!</definedName>
    <definedName name="E_" localSheetId="41">#REF!</definedName>
    <definedName name="E_" localSheetId="25">#REF!</definedName>
    <definedName name="E_" localSheetId="9">#REF!</definedName>
    <definedName name="E_" localSheetId="54">#REF!</definedName>
    <definedName name="E_" localSheetId="38">#REF!</definedName>
    <definedName name="E_" localSheetId="22">#REF!</definedName>
    <definedName name="E_" localSheetId="62">#REF!</definedName>
    <definedName name="E_" localSheetId="46">#REF!</definedName>
    <definedName name="E_" localSheetId="30">#REF!</definedName>
    <definedName name="E_" localSheetId="14">#REF!</definedName>
    <definedName name="E_" localSheetId="63">#REF!</definedName>
    <definedName name="E_" localSheetId="47">#REF!</definedName>
    <definedName name="E_" localSheetId="31">#REF!</definedName>
    <definedName name="E_" localSheetId="15">#REF!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69">#REF!</definedName>
    <definedName name="E_" localSheetId="52">#REF!</definedName>
    <definedName name="E_" localSheetId="36">#REF!</definedName>
    <definedName name="E_" localSheetId="20">#REF!</definedName>
    <definedName name="E_" localSheetId="64">#REF!</definedName>
    <definedName name="E_" localSheetId="48">#REF!</definedName>
    <definedName name="E_" localSheetId="32">#REF!</definedName>
    <definedName name="E_" localSheetId="16">#REF!</definedName>
    <definedName name="E_" localSheetId="60">#REF!</definedName>
    <definedName name="E_" localSheetId="44">#REF!</definedName>
    <definedName name="E_" localSheetId="28">#REF!</definedName>
    <definedName name="E_" localSheetId="12">#REF!</definedName>
    <definedName name="E_" localSheetId="65">#REF!</definedName>
    <definedName name="E_" localSheetId="66">#REF!</definedName>
    <definedName name="E_" localSheetId="49">#REF!</definedName>
    <definedName name="E_" localSheetId="33">#REF!</definedName>
    <definedName name="E_" localSheetId="17">#REF!</definedName>
    <definedName name="E_" localSheetId="6">#REF!</definedName>
    <definedName name="E_">#REF!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67" hidden="1">#REF!</definedName>
    <definedName name="ee" localSheetId="50" hidden="1">#REF!</definedName>
    <definedName name="ee" localSheetId="34" hidden="1">#REF!</definedName>
    <definedName name="ee" localSheetId="18" hidden="1">#REF!</definedName>
    <definedName name="ee" localSheetId="61" hidden="1">#REF!</definedName>
    <definedName name="ee" localSheetId="45" hidden="1">#REF!</definedName>
    <definedName name="ee" localSheetId="29" hidden="1">#REF!</definedName>
    <definedName name="ee" localSheetId="13"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76" hidden="1">#REF!</definedName>
    <definedName name="ee" localSheetId="43" hidden="1">#REF!</definedName>
    <definedName name="ee" localSheetId="27" hidden="1">#REF!</definedName>
    <definedName name="ee" localSheetId="11" hidden="1">#REF!</definedName>
    <definedName name="ee" localSheetId="68" hidden="1">#REF!</definedName>
    <definedName name="ee" localSheetId="51" hidden="1">#REF!</definedName>
    <definedName name="ee" localSheetId="35" hidden="1">#REF!</definedName>
    <definedName name="ee" localSheetId="19" hidden="1">#REF!</definedName>
    <definedName name="ee" localSheetId="70" hidden="1">#REF!</definedName>
    <definedName name="ee" localSheetId="53" hidden="1">#REF!</definedName>
    <definedName name="ee" localSheetId="37" hidden="1">#REF!</definedName>
    <definedName name="ee" localSheetId="21" hidden="1">#REF!</definedName>
    <definedName name="ee" localSheetId="57" hidden="1">#REF!</definedName>
    <definedName name="ee" localSheetId="41" hidden="1">#REF!</definedName>
    <definedName name="ee" localSheetId="25" hidden="1">#REF!</definedName>
    <definedName name="ee" localSheetId="9" hidden="1">#REF!</definedName>
    <definedName name="ee" localSheetId="54" hidden="1">#REF!</definedName>
    <definedName name="ee" localSheetId="38" hidden="1">#REF!</definedName>
    <definedName name="ee" localSheetId="22" hidden="1">#REF!</definedName>
    <definedName name="ee" localSheetId="62" hidden="1">#REF!</definedName>
    <definedName name="ee" localSheetId="46" hidden="1">#REF!</definedName>
    <definedName name="ee" localSheetId="30" hidden="1">#REF!</definedName>
    <definedName name="ee" localSheetId="14" hidden="1">#REF!</definedName>
    <definedName name="ee" localSheetId="63" hidden="1">#REF!</definedName>
    <definedName name="ee" localSheetId="47" hidden="1">#REF!</definedName>
    <definedName name="ee" localSheetId="31" hidden="1">#REF!</definedName>
    <definedName name="ee" localSheetId="15" hidden="1">#REF!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69" hidden="1">#REF!</definedName>
    <definedName name="ee" localSheetId="52" hidden="1">#REF!</definedName>
    <definedName name="ee" localSheetId="36" hidden="1">#REF!</definedName>
    <definedName name="ee" localSheetId="20" hidden="1">#REF!</definedName>
    <definedName name="ee" localSheetId="64" hidden="1">#REF!</definedName>
    <definedName name="ee" localSheetId="48" hidden="1">#REF!</definedName>
    <definedName name="ee" localSheetId="32" hidden="1">#REF!</definedName>
    <definedName name="ee" localSheetId="16" hidden="1">#REF!</definedName>
    <definedName name="ee" localSheetId="60" hidden="1">#REF!</definedName>
    <definedName name="ee" localSheetId="44" hidden="1">#REF!</definedName>
    <definedName name="ee" localSheetId="28" hidden="1">#REF!</definedName>
    <definedName name="ee" localSheetId="12" hidden="1">#REF!</definedName>
    <definedName name="ee" localSheetId="65" hidden="1">#REF!</definedName>
    <definedName name="ee" localSheetId="66" hidden="1">#REF!</definedName>
    <definedName name="ee" localSheetId="49" hidden="1">#REF!</definedName>
    <definedName name="ee" localSheetId="33" hidden="1">#REF!</definedName>
    <definedName name="ee" localSheetId="17" hidden="1">#REF!</definedName>
    <definedName name="ee" localSheetId="6" hidden="1">#REF!</definedName>
    <definedName name="ee" hidden="1">#REF!</definedName>
    <definedName name="f" localSheetId="72">#REF!</definedName>
    <definedName name="f" localSheetId="55">#REF!</definedName>
    <definedName name="f" localSheetId="39">#REF!</definedName>
    <definedName name="f" localSheetId="23">#REF!</definedName>
    <definedName name="f" localSheetId="7">#REF!</definedName>
    <definedName name="f" localSheetId="67">#REF!</definedName>
    <definedName name="f" localSheetId="50">#REF!</definedName>
    <definedName name="f" localSheetId="34">#REF!</definedName>
    <definedName name="f" localSheetId="18">#REF!</definedName>
    <definedName name="f" localSheetId="61">#REF!</definedName>
    <definedName name="f" localSheetId="45">#REF!</definedName>
    <definedName name="f" localSheetId="29">#REF!</definedName>
    <definedName name="f" localSheetId="13">#REF!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76">#REF!</definedName>
    <definedName name="f" localSheetId="43">#REF!</definedName>
    <definedName name="f" localSheetId="27">#REF!</definedName>
    <definedName name="f" localSheetId="11">#REF!</definedName>
    <definedName name="f" localSheetId="68">#REF!</definedName>
    <definedName name="f" localSheetId="51">#REF!</definedName>
    <definedName name="f" localSheetId="35">#REF!</definedName>
    <definedName name="f" localSheetId="19">#REF!</definedName>
    <definedName name="f" localSheetId="70">#REF!</definedName>
    <definedName name="f" localSheetId="53">#REF!</definedName>
    <definedName name="f" localSheetId="37">#REF!</definedName>
    <definedName name="f" localSheetId="21">#REF!</definedName>
    <definedName name="f" localSheetId="57">#REF!</definedName>
    <definedName name="f" localSheetId="41">#REF!</definedName>
    <definedName name="f" localSheetId="25">#REF!</definedName>
    <definedName name="f" localSheetId="9">#REF!</definedName>
    <definedName name="f" localSheetId="54">#REF!</definedName>
    <definedName name="f" localSheetId="38">#REF!</definedName>
    <definedName name="f" localSheetId="22">#REF!</definedName>
    <definedName name="f" localSheetId="62">#REF!</definedName>
    <definedName name="f" localSheetId="46">#REF!</definedName>
    <definedName name="f" localSheetId="30">#REF!</definedName>
    <definedName name="f" localSheetId="14">#REF!</definedName>
    <definedName name="f" localSheetId="63">#REF!</definedName>
    <definedName name="f" localSheetId="47">#REF!</definedName>
    <definedName name="f" localSheetId="31">#REF!</definedName>
    <definedName name="f" localSheetId="15">#REF!</definedName>
    <definedName name="f" localSheetId="73">#REF!</definedName>
    <definedName name="f" localSheetId="56">#REF!</definedName>
    <definedName name="f" localSheetId="40">#REF!</definedName>
    <definedName name="f" localSheetId="24">#REF!</definedName>
    <definedName name="f" localSheetId="8">#REF!</definedName>
    <definedName name="f" localSheetId="69">#REF!</definedName>
    <definedName name="f" localSheetId="52">#REF!</definedName>
    <definedName name="f" localSheetId="36">#REF!</definedName>
    <definedName name="f" localSheetId="20">#REF!</definedName>
    <definedName name="f" localSheetId="64">#REF!</definedName>
    <definedName name="f" localSheetId="48">#REF!</definedName>
    <definedName name="f" localSheetId="32">#REF!</definedName>
    <definedName name="f" localSheetId="16">#REF!</definedName>
    <definedName name="f" localSheetId="60">#REF!</definedName>
    <definedName name="f" localSheetId="44">#REF!</definedName>
    <definedName name="f" localSheetId="28">#REF!</definedName>
    <definedName name="f" localSheetId="12">#REF!</definedName>
    <definedName name="f" localSheetId="65">#REF!</definedName>
    <definedName name="f" localSheetId="66">#REF!</definedName>
    <definedName name="f" localSheetId="49">#REF!</definedName>
    <definedName name="f" localSheetId="33">#REF!</definedName>
    <definedName name="f" localSheetId="17">#REF!</definedName>
    <definedName name="f" localSheetId="6">#REF!</definedName>
    <definedName name="f">#REF!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67">#REF!</definedName>
    <definedName name="FL" localSheetId="50">#REF!</definedName>
    <definedName name="FL" localSheetId="34">#REF!</definedName>
    <definedName name="FL" localSheetId="18">#REF!</definedName>
    <definedName name="FL" localSheetId="61">#REF!</definedName>
    <definedName name="FL" localSheetId="45">#REF!</definedName>
    <definedName name="FL" localSheetId="29">#REF!</definedName>
    <definedName name="FL" localSheetId="13">#REF!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76">#REF!</definedName>
    <definedName name="FL" localSheetId="43">#REF!</definedName>
    <definedName name="FL" localSheetId="27">#REF!</definedName>
    <definedName name="FL" localSheetId="11">#REF!</definedName>
    <definedName name="FL" localSheetId="68">#REF!</definedName>
    <definedName name="FL" localSheetId="51">#REF!</definedName>
    <definedName name="FL" localSheetId="35">#REF!</definedName>
    <definedName name="FL" localSheetId="19">#REF!</definedName>
    <definedName name="FL" localSheetId="70">#REF!</definedName>
    <definedName name="FL" localSheetId="53">#REF!</definedName>
    <definedName name="FL" localSheetId="37">#REF!</definedName>
    <definedName name="FL" localSheetId="21">#REF!</definedName>
    <definedName name="FL" localSheetId="57">#REF!</definedName>
    <definedName name="FL" localSheetId="41">#REF!</definedName>
    <definedName name="FL" localSheetId="25">#REF!</definedName>
    <definedName name="FL" localSheetId="9">#REF!</definedName>
    <definedName name="FL" localSheetId="54">#REF!</definedName>
    <definedName name="FL" localSheetId="38">#REF!</definedName>
    <definedName name="FL" localSheetId="22">#REF!</definedName>
    <definedName name="FL" localSheetId="62">#REF!</definedName>
    <definedName name="FL" localSheetId="46">#REF!</definedName>
    <definedName name="FL" localSheetId="30">#REF!</definedName>
    <definedName name="FL" localSheetId="14">#REF!</definedName>
    <definedName name="FL" localSheetId="63">#REF!</definedName>
    <definedName name="FL" localSheetId="47">#REF!</definedName>
    <definedName name="FL" localSheetId="31">#REF!</definedName>
    <definedName name="FL" localSheetId="15">#REF!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69">#REF!</definedName>
    <definedName name="FL" localSheetId="52">#REF!</definedName>
    <definedName name="FL" localSheetId="36">#REF!</definedName>
    <definedName name="FL" localSheetId="20">#REF!</definedName>
    <definedName name="FL" localSheetId="64">#REF!</definedName>
    <definedName name="FL" localSheetId="48">#REF!</definedName>
    <definedName name="FL" localSheetId="32">#REF!</definedName>
    <definedName name="FL" localSheetId="16">#REF!</definedName>
    <definedName name="FL" localSheetId="60">#REF!</definedName>
    <definedName name="FL" localSheetId="44">#REF!</definedName>
    <definedName name="FL" localSheetId="28">#REF!</definedName>
    <definedName name="FL" localSheetId="12">#REF!</definedName>
    <definedName name="FL" localSheetId="65">#REF!</definedName>
    <definedName name="FL" localSheetId="66">#REF!</definedName>
    <definedName name="FL" localSheetId="49">#REF!</definedName>
    <definedName name="FL" localSheetId="33">#REF!</definedName>
    <definedName name="FL" localSheetId="17">#REF!</definedName>
    <definedName name="FL" localSheetId="6">#REF!</definedName>
    <definedName name="FL">#REF!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67">#REF!</definedName>
    <definedName name="FL__" localSheetId="50">#REF!</definedName>
    <definedName name="FL__" localSheetId="34">#REF!</definedName>
    <definedName name="FL__" localSheetId="18">#REF!</definedName>
    <definedName name="FL__" localSheetId="61">#REF!</definedName>
    <definedName name="FL__" localSheetId="45">#REF!</definedName>
    <definedName name="FL__" localSheetId="29">#REF!</definedName>
    <definedName name="FL__" localSheetId="13">#REF!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76">#REF!</definedName>
    <definedName name="FL__" localSheetId="43">#REF!</definedName>
    <definedName name="FL__" localSheetId="27">#REF!</definedName>
    <definedName name="FL__" localSheetId="11">#REF!</definedName>
    <definedName name="FL__" localSheetId="68">#REF!</definedName>
    <definedName name="FL__" localSheetId="51">#REF!</definedName>
    <definedName name="FL__" localSheetId="35">#REF!</definedName>
    <definedName name="FL__" localSheetId="19">#REF!</definedName>
    <definedName name="FL__" localSheetId="70">#REF!</definedName>
    <definedName name="FL__" localSheetId="53">#REF!</definedName>
    <definedName name="FL__" localSheetId="37">#REF!</definedName>
    <definedName name="FL__" localSheetId="21">#REF!</definedName>
    <definedName name="FL__" localSheetId="57">#REF!</definedName>
    <definedName name="FL__" localSheetId="41">#REF!</definedName>
    <definedName name="FL__" localSheetId="25">#REF!</definedName>
    <definedName name="FL__" localSheetId="9">#REF!</definedName>
    <definedName name="FL__" localSheetId="54">#REF!</definedName>
    <definedName name="FL__" localSheetId="38">#REF!</definedName>
    <definedName name="FL__" localSheetId="22">#REF!</definedName>
    <definedName name="FL__" localSheetId="62">#REF!</definedName>
    <definedName name="FL__" localSheetId="46">#REF!</definedName>
    <definedName name="FL__" localSheetId="30">#REF!</definedName>
    <definedName name="FL__" localSheetId="14">#REF!</definedName>
    <definedName name="FL__" localSheetId="63">#REF!</definedName>
    <definedName name="FL__" localSheetId="47">#REF!</definedName>
    <definedName name="FL__" localSheetId="31">#REF!</definedName>
    <definedName name="FL__" localSheetId="15">#REF!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69">#REF!</definedName>
    <definedName name="FL__" localSheetId="52">#REF!</definedName>
    <definedName name="FL__" localSheetId="36">#REF!</definedName>
    <definedName name="FL__" localSheetId="20">#REF!</definedName>
    <definedName name="FL__" localSheetId="64">#REF!</definedName>
    <definedName name="FL__" localSheetId="48">#REF!</definedName>
    <definedName name="FL__" localSheetId="32">#REF!</definedName>
    <definedName name="FL__" localSheetId="16">#REF!</definedName>
    <definedName name="FL__" localSheetId="60">#REF!</definedName>
    <definedName name="FL__" localSheetId="44">#REF!</definedName>
    <definedName name="FL__" localSheetId="28">#REF!</definedName>
    <definedName name="FL__" localSheetId="12">#REF!</definedName>
    <definedName name="FL__" localSheetId="65">#REF!</definedName>
    <definedName name="FL__" localSheetId="66">#REF!</definedName>
    <definedName name="FL__" localSheetId="49">#REF!</definedName>
    <definedName name="FL__" localSheetId="33">#REF!</definedName>
    <definedName name="FL__" localSheetId="17">#REF!</definedName>
    <definedName name="FL__" localSheetId="6">#REF!</definedName>
    <definedName name="FL__">#REF!</definedName>
    <definedName name="FrequencyList">'[4]Report Form'!$D$4:$D$20</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67">#REF!</definedName>
    <definedName name="gd" localSheetId="50">#REF!</definedName>
    <definedName name="gd" localSheetId="34">#REF!</definedName>
    <definedName name="gd" localSheetId="18">#REF!</definedName>
    <definedName name="gd" localSheetId="61">#REF!</definedName>
    <definedName name="gd" localSheetId="45">#REF!</definedName>
    <definedName name="gd" localSheetId="29">#REF!</definedName>
    <definedName name="gd" localSheetId="13">#REF!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76">#REF!</definedName>
    <definedName name="gd" localSheetId="43">#REF!</definedName>
    <definedName name="gd" localSheetId="27">#REF!</definedName>
    <definedName name="gd" localSheetId="11">#REF!</definedName>
    <definedName name="gd" localSheetId="68">#REF!</definedName>
    <definedName name="gd" localSheetId="51">#REF!</definedName>
    <definedName name="gd" localSheetId="35">#REF!</definedName>
    <definedName name="gd" localSheetId="19">#REF!</definedName>
    <definedName name="gd" localSheetId="70">#REF!</definedName>
    <definedName name="gd" localSheetId="53">#REF!</definedName>
    <definedName name="gd" localSheetId="37">#REF!</definedName>
    <definedName name="gd" localSheetId="21">#REF!</definedName>
    <definedName name="gd" localSheetId="57">#REF!</definedName>
    <definedName name="gd" localSheetId="41">#REF!</definedName>
    <definedName name="gd" localSheetId="25">#REF!</definedName>
    <definedName name="gd" localSheetId="9">#REF!</definedName>
    <definedName name="gd" localSheetId="54">#REF!</definedName>
    <definedName name="gd" localSheetId="38">#REF!</definedName>
    <definedName name="gd" localSheetId="22">#REF!</definedName>
    <definedName name="gd" localSheetId="62">#REF!</definedName>
    <definedName name="gd" localSheetId="46">#REF!</definedName>
    <definedName name="gd" localSheetId="30">#REF!</definedName>
    <definedName name="gd" localSheetId="14">#REF!</definedName>
    <definedName name="gd" localSheetId="63">#REF!</definedName>
    <definedName name="gd" localSheetId="47">#REF!</definedName>
    <definedName name="gd" localSheetId="31">#REF!</definedName>
    <definedName name="gd" localSheetId="15">#REF!</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69">#REF!</definedName>
    <definedName name="gd" localSheetId="52">#REF!</definedName>
    <definedName name="gd" localSheetId="36">#REF!</definedName>
    <definedName name="gd" localSheetId="20">#REF!</definedName>
    <definedName name="gd" localSheetId="64">#REF!</definedName>
    <definedName name="gd" localSheetId="48">#REF!</definedName>
    <definedName name="gd" localSheetId="32">#REF!</definedName>
    <definedName name="gd" localSheetId="16">#REF!</definedName>
    <definedName name="gd" localSheetId="60">#REF!</definedName>
    <definedName name="gd" localSheetId="44">#REF!</definedName>
    <definedName name="gd" localSheetId="28">#REF!</definedName>
    <definedName name="gd" localSheetId="12">#REF!</definedName>
    <definedName name="gd" localSheetId="65">#REF!</definedName>
    <definedName name="gd" localSheetId="66">#REF!</definedName>
    <definedName name="gd" localSheetId="49">#REF!</definedName>
    <definedName name="gd" localSheetId="33">#REF!</definedName>
    <definedName name="gd" localSheetId="17">#REF!</definedName>
    <definedName name="gd" localSheetId="6">#REF!</definedName>
    <definedName name="gd">#REF!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67">#REF!</definedName>
    <definedName name="gg" localSheetId="50">#REF!</definedName>
    <definedName name="gg" localSheetId="34">#REF!</definedName>
    <definedName name="gg" localSheetId="18">#REF!</definedName>
    <definedName name="gg" localSheetId="61">#REF!</definedName>
    <definedName name="gg" localSheetId="45">#REF!</definedName>
    <definedName name="gg" localSheetId="29">#REF!</definedName>
    <definedName name="gg" localSheetId="13">#REF!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76">#REF!</definedName>
    <definedName name="gg" localSheetId="43">#REF!</definedName>
    <definedName name="gg" localSheetId="27">#REF!</definedName>
    <definedName name="gg" localSheetId="11">#REF!</definedName>
    <definedName name="gg" localSheetId="68">#REF!</definedName>
    <definedName name="gg" localSheetId="51">#REF!</definedName>
    <definedName name="gg" localSheetId="35">#REF!</definedName>
    <definedName name="gg" localSheetId="19">#REF!</definedName>
    <definedName name="gg" localSheetId="70">#REF!</definedName>
    <definedName name="gg" localSheetId="53">#REF!</definedName>
    <definedName name="gg" localSheetId="37">#REF!</definedName>
    <definedName name="gg" localSheetId="21">#REF!</definedName>
    <definedName name="gg" localSheetId="57">#REF!</definedName>
    <definedName name="gg" localSheetId="41">#REF!</definedName>
    <definedName name="gg" localSheetId="25">#REF!</definedName>
    <definedName name="gg" localSheetId="9">#REF!</definedName>
    <definedName name="gg" localSheetId="54">#REF!</definedName>
    <definedName name="gg" localSheetId="38">#REF!</definedName>
    <definedName name="gg" localSheetId="22">#REF!</definedName>
    <definedName name="gg" localSheetId="62">#REF!</definedName>
    <definedName name="gg" localSheetId="46">#REF!</definedName>
    <definedName name="gg" localSheetId="30">#REF!</definedName>
    <definedName name="gg" localSheetId="14">#REF!</definedName>
    <definedName name="gg" localSheetId="63">#REF!</definedName>
    <definedName name="gg" localSheetId="47">#REF!</definedName>
    <definedName name="gg" localSheetId="31">#REF!</definedName>
    <definedName name="gg" localSheetId="15">#REF!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69">#REF!</definedName>
    <definedName name="gg" localSheetId="52">#REF!</definedName>
    <definedName name="gg" localSheetId="36">#REF!</definedName>
    <definedName name="gg" localSheetId="20">#REF!</definedName>
    <definedName name="gg" localSheetId="64">#REF!</definedName>
    <definedName name="gg" localSheetId="48">#REF!</definedName>
    <definedName name="gg" localSheetId="32">#REF!</definedName>
    <definedName name="gg" localSheetId="16">#REF!</definedName>
    <definedName name="gg" localSheetId="60">#REF!</definedName>
    <definedName name="gg" localSheetId="44">#REF!</definedName>
    <definedName name="gg" localSheetId="28">#REF!</definedName>
    <definedName name="gg" localSheetId="12">#REF!</definedName>
    <definedName name="gg" localSheetId="65">#REF!</definedName>
    <definedName name="gg" localSheetId="66">#REF!</definedName>
    <definedName name="gg" localSheetId="49">#REF!</definedName>
    <definedName name="gg" localSheetId="33">#REF!</definedName>
    <definedName name="gg" localSheetId="17">#REF!</definedName>
    <definedName name="gg" localSheetId="6">#REF!</definedName>
    <definedName name="gg">#REF!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67" hidden="1">#REF!</definedName>
    <definedName name="GJ" localSheetId="50" hidden="1">#REF!</definedName>
    <definedName name="GJ" localSheetId="34" hidden="1">#REF!</definedName>
    <definedName name="GJ" localSheetId="18" hidden="1">#REF!</definedName>
    <definedName name="GJ" localSheetId="61" hidden="1">#REF!</definedName>
    <definedName name="GJ" localSheetId="45" hidden="1">#REF!</definedName>
    <definedName name="GJ" localSheetId="29" hidden="1">#REF!</definedName>
    <definedName name="GJ" localSheetId="13"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76" hidden="1">#REF!</definedName>
    <definedName name="GJ" localSheetId="43" hidden="1">#REF!</definedName>
    <definedName name="GJ" localSheetId="27" hidden="1">#REF!</definedName>
    <definedName name="GJ" localSheetId="11" hidden="1">#REF!</definedName>
    <definedName name="GJ" localSheetId="68" hidden="1">#REF!</definedName>
    <definedName name="GJ" localSheetId="51" hidden="1">#REF!</definedName>
    <definedName name="GJ" localSheetId="35" hidden="1">#REF!</definedName>
    <definedName name="GJ" localSheetId="19" hidden="1">#REF!</definedName>
    <definedName name="GJ" localSheetId="70" hidden="1">#REF!</definedName>
    <definedName name="GJ" localSheetId="53" hidden="1">#REF!</definedName>
    <definedName name="GJ" localSheetId="37" hidden="1">#REF!</definedName>
    <definedName name="GJ" localSheetId="21" hidden="1">#REF!</definedName>
    <definedName name="GJ" localSheetId="57" hidden="1">#REF!</definedName>
    <definedName name="GJ" localSheetId="41" hidden="1">#REF!</definedName>
    <definedName name="GJ" localSheetId="25" hidden="1">#REF!</definedName>
    <definedName name="GJ" localSheetId="9" hidden="1">#REF!</definedName>
    <definedName name="GJ" localSheetId="54" hidden="1">#REF!</definedName>
    <definedName name="GJ" localSheetId="38" hidden="1">#REF!</definedName>
    <definedName name="GJ" localSheetId="22" hidden="1">#REF!</definedName>
    <definedName name="GJ" localSheetId="62" hidden="1">#REF!</definedName>
    <definedName name="GJ" localSheetId="46" hidden="1">#REF!</definedName>
    <definedName name="GJ" localSheetId="30" hidden="1">#REF!</definedName>
    <definedName name="GJ" localSheetId="14" hidden="1">#REF!</definedName>
    <definedName name="GJ" localSheetId="63" hidden="1">#REF!</definedName>
    <definedName name="GJ" localSheetId="47" hidden="1">#REF!</definedName>
    <definedName name="GJ" localSheetId="31" hidden="1">#REF!</definedName>
    <definedName name="GJ" localSheetId="15" hidden="1">#REF!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69" hidden="1">#REF!</definedName>
    <definedName name="GJ" localSheetId="52" hidden="1">#REF!</definedName>
    <definedName name="GJ" localSheetId="36" hidden="1">#REF!</definedName>
    <definedName name="GJ" localSheetId="20" hidden="1">#REF!</definedName>
    <definedName name="GJ" localSheetId="64" hidden="1">#REF!</definedName>
    <definedName name="GJ" localSheetId="48" hidden="1">#REF!</definedName>
    <definedName name="GJ" localSheetId="32" hidden="1">#REF!</definedName>
    <definedName name="GJ" localSheetId="16" hidden="1">#REF!</definedName>
    <definedName name="GJ" localSheetId="60" hidden="1">#REF!</definedName>
    <definedName name="GJ" localSheetId="44" hidden="1">#REF!</definedName>
    <definedName name="GJ" localSheetId="28" hidden="1">#REF!</definedName>
    <definedName name="GJ" localSheetId="12" hidden="1">#REF!</definedName>
    <definedName name="GJ" localSheetId="65" hidden="1">#REF!</definedName>
    <definedName name="GJ" localSheetId="66" hidden="1">#REF!</definedName>
    <definedName name="GJ" localSheetId="49" hidden="1">#REF!</definedName>
    <definedName name="GJ" localSheetId="33" hidden="1">#REF!</definedName>
    <definedName name="GJ" localSheetId="17" hidden="1">#REF!</definedName>
    <definedName name="GJ" localSheetId="6" hidden="1">#REF!</definedName>
    <definedName name="GJ" hidden="1">#REF!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67">#REF!</definedName>
    <definedName name="Gold" localSheetId="50">#REF!</definedName>
    <definedName name="Gold" localSheetId="34">#REF!</definedName>
    <definedName name="Gold" localSheetId="18">#REF!</definedName>
    <definedName name="Gold" localSheetId="61">#REF!</definedName>
    <definedName name="Gold" localSheetId="45">#REF!</definedName>
    <definedName name="Gold" localSheetId="29">#REF!</definedName>
    <definedName name="Gold" localSheetId="13">#REF!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76">#REF!</definedName>
    <definedName name="Gold" localSheetId="43">#REF!</definedName>
    <definedName name="Gold" localSheetId="27">#REF!</definedName>
    <definedName name="Gold" localSheetId="11">#REF!</definedName>
    <definedName name="Gold" localSheetId="68">#REF!</definedName>
    <definedName name="Gold" localSheetId="51">#REF!</definedName>
    <definedName name="Gold" localSheetId="35">#REF!</definedName>
    <definedName name="Gold" localSheetId="19">#REF!</definedName>
    <definedName name="Gold" localSheetId="70">#REF!</definedName>
    <definedName name="Gold" localSheetId="53">#REF!</definedName>
    <definedName name="Gold" localSheetId="37">#REF!</definedName>
    <definedName name="Gold" localSheetId="21">#REF!</definedName>
    <definedName name="Gold" localSheetId="57">#REF!</definedName>
    <definedName name="Gold" localSheetId="41">#REF!</definedName>
    <definedName name="Gold" localSheetId="25">#REF!</definedName>
    <definedName name="Gold" localSheetId="9">#REF!</definedName>
    <definedName name="Gold" localSheetId="54">#REF!</definedName>
    <definedName name="Gold" localSheetId="38">#REF!</definedName>
    <definedName name="Gold" localSheetId="22">#REF!</definedName>
    <definedName name="Gold" localSheetId="62">#REF!</definedName>
    <definedName name="Gold" localSheetId="46">#REF!</definedName>
    <definedName name="Gold" localSheetId="30">#REF!</definedName>
    <definedName name="Gold" localSheetId="14">#REF!</definedName>
    <definedName name="Gold" localSheetId="63">#REF!</definedName>
    <definedName name="Gold" localSheetId="47">#REF!</definedName>
    <definedName name="Gold" localSheetId="31">#REF!</definedName>
    <definedName name="Gold" localSheetId="15">#REF!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69">#REF!</definedName>
    <definedName name="Gold" localSheetId="52">#REF!</definedName>
    <definedName name="Gold" localSheetId="36">#REF!</definedName>
    <definedName name="Gold" localSheetId="20">#REF!</definedName>
    <definedName name="Gold" localSheetId="64">#REF!</definedName>
    <definedName name="Gold" localSheetId="48">#REF!</definedName>
    <definedName name="Gold" localSheetId="32">#REF!</definedName>
    <definedName name="Gold" localSheetId="16">#REF!</definedName>
    <definedName name="Gold" localSheetId="60">#REF!</definedName>
    <definedName name="Gold" localSheetId="44">#REF!</definedName>
    <definedName name="Gold" localSheetId="28">#REF!</definedName>
    <definedName name="Gold" localSheetId="12">#REF!</definedName>
    <definedName name="Gold" localSheetId="65">#REF!</definedName>
    <definedName name="Gold" localSheetId="66">#REF!</definedName>
    <definedName name="Gold" localSheetId="49">#REF!</definedName>
    <definedName name="Gold" localSheetId="33">#REF!</definedName>
    <definedName name="Gold" localSheetId="17">#REF!</definedName>
    <definedName name="Gold" localSheetId="6">#REF!</definedName>
    <definedName name="Gold">#REF!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6">#REF!</definedName>
    <definedName name="HedgeExposures" localSheetId="43">#REF!</definedName>
    <definedName name="HedgeExposures" localSheetId="27">#REF!</definedName>
    <definedName name="HedgeExposures" localSheetId="11">#REF!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54">#REF!</definedName>
    <definedName name="HedgeExposures" localSheetId="38">#REF!</definedName>
    <definedName name="HedgeExposures" localSheetId="22">#REF!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65">#REF!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6">#REF!</definedName>
    <definedName name="HedgeExposures">#REF!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6">#REF!</definedName>
    <definedName name="HedgeReturns" localSheetId="43">#REF!</definedName>
    <definedName name="HedgeReturns" localSheetId="27">#REF!</definedName>
    <definedName name="HedgeReturns" localSheetId="11">#REF!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54">#REF!</definedName>
    <definedName name="HedgeReturns" localSheetId="38">#REF!</definedName>
    <definedName name="HedgeReturns" localSheetId="22">#REF!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65">#REF!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6">#REF!</definedName>
    <definedName name="HedgeReturns">#REF!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6">#REF!</definedName>
    <definedName name="HistoricalActiveReturns" localSheetId="43">#REF!</definedName>
    <definedName name="HistoricalActiveReturns" localSheetId="27">#REF!</definedName>
    <definedName name="HistoricalActiveReturns" localSheetId="11">#REF!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54">#REF!</definedName>
    <definedName name="HistoricalActiveReturns" localSheetId="38">#REF!</definedName>
    <definedName name="HistoricalActiveReturns" localSheetId="22">#REF!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65">#REF!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6">#REF!</definedName>
    <definedName name="HistoricalActiveReturns">#REF!</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61">[2]!Choices_Wrapper</definedName>
    <definedName name="Ju" localSheetId="45">[1]!Choices_Wrapper</definedName>
    <definedName name="Ju" localSheetId="29">[1]!Choices_Wrapper</definedName>
    <definedName name="Ju" localSheetId="13">[1]!Choices_Wrapper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6">[1]!Choices_Wrapper</definedName>
    <definedName name="Ju" localSheetId="43">[1]!Choices_Wrapper</definedName>
    <definedName name="Ju" localSheetId="27">[1]!Choices_Wrapper</definedName>
    <definedName name="Ju" localSheetId="11">[1]!Choices_Wrapper</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54">[1]!Choices_Wrapper</definedName>
    <definedName name="Ju" localSheetId="38">[1]!Choices_Wrapper</definedName>
    <definedName name="Ju" localSheetId="22">[1]!Choices_Wrapper</definedName>
    <definedName name="Ju" localSheetId="62">[2]!Choices_Wrapper</definedName>
    <definedName name="Ju" localSheetId="46">[1]!Choices_Wrapper</definedName>
    <definedName name="Ju" localSheetId="30">[1]!Choices_Wrapper</definedName>
    <definedName name="Ju" localSheetId="14">[1]!Choices_Wrapper</definedName>
    <definedName name="Ju" localSheetId="63">[2]!Choices_Wrapper</definedName>
    <definedName name="Ju" localSheetId="47">[1]!Choices_Wrapper</definedName>
    <definedName name="Ju" localSheetId="31">[1]!Choices_Wrapper</definedName>
    <definedName name="Ju" localSheetId="15">[1]!Choices_Wrapper</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65">[2]!Choices_Wrapper</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3">[2]!Choices_Wrapper</definedName>
    <definedName name="Ju" localSheetId="6">[2]!Choices_Wrapper</definedName>
    <definedName name="Ju">[1]!Choices_Wrapper</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67">#REF!</definedName>
    <definedName name="KEV" localSheetId="50">#REF!</definedName>
    <definedName name="KEV" localSheetId="34">#REF!</definedName>
    <definedName name="KEV" localSheetId="18">#REF!</definedName>
    <definedName name="KEV" localSheetId="61">#REF!</definedName>
    <definedName name="KEV" localSheetId="45">#REF!</definedName>
    <definedName name="KEV" localSheetId="29">#REF!</definedName>
    <definedName name="KEV" localSheetId="13">#REF!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76">#REF!</definedName>
    <definedName name="KEV" localSheetId="43">#REF!</definedName>
    <definedName name="KEV" localSheetId="27">#REF!</definedName>
    <definedName name="KEV" localSheetId="11">#REF!</definedName>
    <definedName name="KEV" localSheetId="68">#REF!</definedName>
    <definedName name="KEV" localSheetId="51">#REF!</definedName>
    <definedName name="KEV" localSheetId="35">#REF!</definedName>
    <definedName name="KEV" localSheetId="19">#REF!</definedName>
    <definedName name="KEV" localSheetId="70">#REF!</definedName>
    <definedName name="KEV" localSheetId="53">#REF!</definedName>
    <definedName name="KEV" localSheetId="37">#REF!</definedName>
    <definedName name="KEV" localSheetId="21">#REF!</definedName>
    <definedName name="KEV" localSheetId="57">#REF!</definedName>
    <definedName name="KEV" localSheetId="41">#REF!</definedName>
    <definedName name="KEV" localSheetId="25">#REF!</definedName>
    <definedName name="KEV" localSheetId="9">#REF!</definedName>
    <definedName name="KEV" localSheetId="54">#REF!</definedName>
    <definedName name="KEV" localSheetId="38">#REF!</definedName>
    <definedName name="KEV" localSheetId="22">#REF!</definedName>
    <definedName name="KEV" localSheetId="62">#REF!</definedName>
    <definedName name="KEV" localSheetId="46">#REF!</definedName>
    <definedName name="KEV" localSheetId="30">#REF!</definedName>
    <definedName name="KEV" localSheetId="14">#REF!</definedName>
    <definedName name="KEV" localSheetId="63">#REF!</definedName>
    <definedName name="KEV" localSheetId="47">#REF!</definedName>
    <definedName name="KEV" localSheetId="31">#REF!</definedName>
    <definedName name="KEV" localSheetId="15">#REF!</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69">#REF!</definedName>
    <definedName name="KEV" localSheetId="52">#REF!</definedName>
    <definedName name="KEV" localSheetId="36">#REF!</definedName>
    <definedName name="KEV" localSheetId="20">#REF!</definedName>
    <definedName name="KEV" localSheetId="64">#REF!</definedName>
    <definedName name="KEV" localSheetId="48">#REF!</definedName>
    <definedName name="KEV" localSheetId="32">#REF!</definedName>
    <definedName name="KEV" localSheetId="16">#REF!</definedName>
    <definedName name="KEV" localSheetId="60">#REF!</definedName>
    <definedName name="KEV" localSheetId="44">#REF!</definedName>
    <definedName name="KEV" localSheetId="28">#REF!</definedName>
    <definedName name="KEV" localSheetId="12">#REF!</definedName>
    <definedName name="KEV" localSheetId="65">#REF!</definedName>
    <definedName name="KEV" localSheetId="66">#REF!</definedName>
    <definedName name="KEV" localSheetId="49">#REF!</definedName>
    <definedName name="KEV" localSheetId="33">#REF!</definedName>
    <definedName name="KEV" localSheetId="17">#REF!</definedName>
    <definedName name="KEV" localSheetId="6">#REF!</definedName>
    <definedName name="KEV">#REF!</definedName>
    <definedName name="LastMonth" localSheetId="72">[5]Main!$D$16</definedName>
    <definedName name="LastMonth" localSheetId="67">[6]Main!$D$16</definedName>
    <definedName name="LastMonth" localSheetId="61">[7]Main!$D$16</definedName>
    <definedName name="LastMonth" localSheetId="75">[5]Main!$D$16</definedName>
    <definedName name="LastMonth" localSheetId="76">[5]Main!$D$16</definedName>
    <definedName name="LastMonth" localSheetId="68">[6]Main!$D$16</definedName>
    <definedName name="LastMonth" localSheetId="70">[6]Main!$D$16</definedName>
    <definedName name="LastMonth" localSheetId="74">[6]Main!$D$16</definedName>
    <definedName name="LastMonth" localSheetId="71">[6]Main!$D$16</definedName>
    <definedName name="LastMonth" localSheetId="62">[7]Main!$D$16</definedName>
    <definedName name="LastMonth" localSheetId="63">[7]Main!$D$16</definedName>
    <definedName name="LastMonth" localSheetId="73">[8]Main!$D$16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69">[8]Main!$D$16</definedName>
    <definedName name="LastMonth" localSheetId="52">[8]Main!$D$16</definedName>
    <definedName name="LastMonth" localSheetId="36">[8]Main!$D$16</definedName>
    <definedName name="LastMonth" localSheetId="2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65">[7]Main!$D$16</definedName>
    <definedName name="LastMonth" localSheetId="6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2">'[5]Check sheet'!$F$12:$I$16,'[5]Check sheet'!$F$18:$I$22,'[5]Check sheet'!$F$24:$I$28,'[5]Check sheet'!$F$30:$I$34</definedName>
    <definedName name="LinksProgressArea" localSheetId="67">'[6]Check sheet'!$F$12:$I$16,'[6]Check sheet'!$F$18:$I$22,'[6]Check sheet'!$F$24:$I$28,'[6]Check sheet'!$F$30:$I$34</definedName>
    <definedName name="LinksProgressArea" localSheetId="61">'[7]Check sheet'!$F$12:$I$16,'[7]Check sheet'!$F$18:$I$22,'[7]Check sheet'!$F$24:$I$28,'[7]Check sheet'!$F$30:$I$34</definedName>
    <definedName name="LinksProgressArea" localSheetId="75">'[5]Check sheet'!$F$12:$I$16,'[5]Check sheet'!$F$18:$I$22,'[5]Check sheet'!$F$24:$I$28,'[5]Check sheet'!$F$30:$I$34</definedName>
    <definedName name="LinksProgressArea" localSheetId="76">'[5]Check sheet'!$F$12:$I$16,'[5]Check sheet'!$F$18:$I$22,'[5]Check sheet'!$F$24:$I$28,'[5]Check sheet'!$F$30:$I$34</definedName>
    <definedName name="LinksProgressArea" localSheetId="68">'[6]Check sheet'!$F$12:$I$16,'[6]Check sheet'!$F$18:$I$22,'[6]Check sheet'!$F$24:$I$28,'[6]Check sheet'!$F$30:$I$34</definedName>
    <definedName name="LinksProgressArea" localSheetId="70">'[6]Check sheet'!$F$12:$I$16,'[6]Check sheet'!$F$18:$I$22,'[6]Check sheet'!$F$24:$I$28,'[6]Check sheet'!$F$30:$I$34</definedName>
    <definedName name="LinksProgressArea" localSheetId="74">'[6]Check sheet'!$F$12:$I$16,'[6]Check sheet'!$F$18:$I$22,'[6]Check sheet'!$F$24:$I$28,'[6]Check sheet'!$F$30:$I$34</definedName>
    <definedName name="LinksProgressArea" localSheetId="71">'[6]Check sheet'!$F$12:$I$16,'[6]Check sheet'!$F$18:$I$22,'[6]Check sheet'!$F$24:$I$28,'[6]Check sheet'!$F$30:$I$34</definedName>
    <definedName name="LinksProgressArea" localSheetId="62">'[7]Check sheet'!$F$12:$I$16,'[7]Check sheet'!$F$18:$I$22,'[7]Check sheet'!$F$24:$I$28,'[7]Check sheet'!$F$30:$I$34</definedName>
    <definedName name="LinksProgressArea" localSheetId="63">'[7]Check sheet'!$F$12:$I$16,'[7]Check sheet'!$F$18:$I$22,'[7]Check sheet'!$F$24:$I$28,'[7]Check sheet'!$F$30:$I$34</definedName>
    <definedName name="LinksProgressArea" localSheetId="73">'[8]Check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69">'[8]Check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65">'[7]Check sheet'!$F$12:$I$16,'[7]Check sheet'!$F$18:$I$22,'[7]Check sheet'!$F$24:$I$28,'[7]Check sheet'!$F$30:$I$34</definedName>
    <definedName name="LinksProgressArea" localSheetId="6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6">#REF!</definedName>
    <definedName name="ManExposures" localSheetId="43">#REF!</definedName>
    <definedName name="ManExposures" localSheetId="27">#REF!</definedName>
    <definedName name="ManExposures" localSheetId="11">#REF!</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54">#REF!</definedName>
    <definedName name="ManExposures" localSheetId="38">#REF!</definedName>
    <definedName name="ManExposures" localSheetId="22">#REF!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65">#REF!</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6">#REF!</definedName>
    <definedName name="ManExposures">#REF!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67">#REF!</definedName>
    <definedName name="ManReturns" localSheetId="50">#REF!</definedName>
    <definedName name="ManReturns" localSheetId="34">#REF!</definedName>
    <definedName name="ManReturns" localSheetId="18">#REF!</definedName>
    <definedName name="ManReturns" localSheetId="61">#REF!</definedName>
    <definedName name="ManReturns" localSheetId="45">#REF!</definedName>
    <definedName name="ManReturns" localSheetId="29">#REF!</definedName>
    <definedName name="ManReturns" localSheetId="13">#REF!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76">#REF!</definedName>
    <definedName name="ManReturns" localSheetId="43">#REF!</definedName>
    <definedName name="ManReturns" localSheetId="27">#REF!</definedName>
    <definedName name="ManReturns" localSheetId="11">#REF!</definedName>
    <definedName name="ManReturns" localSheetId="68">#REF!</definedName>
    <definedName name="ManReturns" localSheetId="51">#REF!</definedName>
    <definedName name="ManReturns" localSheetId="35">#REF!</definedName>
    <definedName name="ManReturns" localSheetId="19">#REF!</definedName>
    <definedName name="ManReturns" localSheetId="70">#REF!</definedName>
    <definedName name="ManReturns" localSheetId="53">#REF!</definedName>
    <definedName name="ManReturns" localSheetId="37">#REF!</definedName>
    <definedName name="ManReturns" localSheetId="21">#REF!</definedName>
    <definedName name="ManReturns" localSheetId="57">#REF!</definedName>
    <definedName name="ManReturns" localSheetId="41">#REF!</definedName>
    <definedName name="ManReturns" localSheetId="25">#REF!</definedName>
    <definedName name="ManReturns" localSheetId="9">#REF!</definedName>
    <definedName name="ManReturns" localSheetId="54">#REF!</definedName>
    <definedName name="ManReturns" localSheetId="38">#REF!</definedName>
    <definedName name="ManReturns" localSheetId="22">#REF!</definedName>
    <definedName name="ManReturns" localSheetId="62">#REF!</definedName>
    <definedName name="ManReturns" localSheetId="46">#REF!</definedName>
    <definedName name="ManReturns" localSheetId="30">#REF!</definedName>
    <definedName name="ManReturns" localSheetId="14">#REF!</definedName>
    <definedName name="ManReturns" localSheetId="63">#REF!</definedName>
    <definedName name="ManReturns" localSheetId="47">#REF!</definedName>
    <definedName name="ManReturns" localSheetId="31">#REF!</definedName>
    <definedName name="ManReturns" localSheetId="15">#REF!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69">#REF!</definedName>
    <definedName name="ManReturns" localSheetId="52">#REF!</definedName>
    <definedName name="ManReturns" localSheetId="36">#REF!</definedName>
    <definedName name="ManReturns" localSheetId="20">#REF!</definedName>
    <definedName name="ManReturns" localSheetId="64">#REF!</definedName>
    <definedName name="ManReturns" localSheetId="48">#REF!</definedName>
    <definedName name="ManReturns" localSheetId="32">#REF!</definedName>
    <definedName name="ManReturns" localSheetId="16">#REF!</definedName>
    <definedName name="ManReturns" localSheetId="60">#REF!</definedName>
    <definedName name="ManReturns" localSheetId="44">#REF!</definedName>
    <definedName name="ManReturns" localSheetId="28">#REF!</definedName>
    <definedName name="ManReturns" localSheetId="12">#REF!</definedName>
    <definedName name="ManReturns" localSheetId="65">#REF!</definedName>
    <definedName name="ManReturns" localSheetId="66">#REF!</definedName>
    <definedName name="ManReturns" localSheetId="49">#REF!</definedName>
    <definedName name="ManReturns" localSheetId="33">#REF!</definedName>
    <definedName name="ManReturns" localSheetId="17">#REF!</definedName>
    <definedName name="ManReturns" localSheetId="6">#REF!</definedName>
    <definedName name="ManReturns">#REF!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6">#REF!</definedName>
    <definedName name="ManReturnsa" localSheetId="43">#REF!</definedName>
    <definedName name="ManReturnsa" localSheetId="27">#REF!</definedName>
    <definedName name="ManReturnsa" localSheetId="11">#REF!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54">#REF!</definedName>
    <definedName name="ManReturnsa" localSheetId="38">#REF!</definedName>
    <definedName name="ManReturnsa" localSheetId="22">#REF!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65">#REF!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6">#REF!</definedName>
    <definedName name="ManReturnsa">#REF!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6">#REF!</definedName>
    <definedName name="MatrixExposures" localSheetId="43">#REF!</definedName>
    <definedName name="MatrixExposures" localSheetId="27">#REF!</definedName>
    <definedName name="MatrixExposures" localSheetId="11">#REF!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54">#REF!</definedName>
    <definedName name="MatrixExposures" localSheetId="38">#REF!</definedName>
    <definedName name="MatrixExposures" localSheetId="22">#REF!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65">#REF!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6">#REF!</definedName>
    <definedName name="MatrixExposures">#REF!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6">#REF!</definedName>
    <definedName name="MatrixReturns" localSheetId="43">#REF!</definedName>
    <definedName name="MatrixReturns" localSheetId="27">#REF!</definedName>
    <definedName name="MatrixReturns" localSheetId="11">#REF!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54">#REF!</definedName>
    <definedName name="MatrixReturns" localSheetId="38">#REF!</definedName>
    <definedName name="MatrixReturns" localSheetId="22">#REF!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65">#REF!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6">#REF!</definedName>
    <definedName name="MatrixReturns">#REF!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67">#REF!</definedName>
    <definedName name="MT" localSheetId="50">#REF!</definedName>
    <definedName name="MT" localSheetId="34">#REF!</definedName>
    <definedName name="MT" localSheetId="18">#REF!</definedName>
    <definedName name="MT" localSheetId="61">#REF!</definedName>
    <definedName name="MT" localSheetId="45">#REF!</definedName>
    <definedName name="MT" localSheetId="29">#REF!</definedName>
    <definedName name="MT" localSheetId="13">#REF!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76">#REF!</definedName>
    <definedName name="MT" localSheetId="43">#REF!</definedName>
    <definedName name="MT" localSheetId="27">#REF!</definedName>
    <definedName name="MT" localSheetId="11">#REF!</definedName>
    <definedName name="MT" localSheetId="68">#REF!</definedName>
    <definedName name="MT" localSheetId="51">#REF!</definedName>
    <definedName name="MT" localSheetId="35">#REF!</definedName>
    <definedName name="MT" localSheetId="19">#REF!</definedName>
    <definedName name="MT" localSheetId="70">#REF!</definedName>
    <definedName name="MT" localSheetId="53">#REF!</definedName>
    <definedName name="MT" localSheetId="37">#REF!</definedName>
    <definedName name="MT" localSheetId="21">#REF!</definedName>
    <definedName name="MT" localSheetId="57">#REF!</definedName>
    <definedName name="MT" localSheetId="41">#REF!</definedName>
    <definedName name="MT" localSheetId="25">#REF!</definedName>
    <definedName name="MT" localSheetId="9">#REF!</definedName>
    <definedName name="MT" localSheetId="54">#REF!</definedName>
    <definedName name="MT" localSheetId="38">#REF!</definedName>
    <definedName name="MT" localSheetId="22">#REF!</definedName>
    <definedName name="MT" localSheetId="62">#REF!</definedName>
    <definedName name="MT" localSheetId="46">#REF!</definedName>
    <definedName name="MT" localSheetId="30">#REF!</definedName>
    <definedName name="MT" localSheetId="14">#REF!</definedName>
    <definedName name="MT" localSheetId="63">#REF!</definedName>
    <definedName name="MT" localSheetId="47">#REF!</definedName>
    <definedName name="MT" localSheetId="31">#REF!</definedName>
    <definedName name="MT" localSheetId="15">#REF!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69">#REF!</definedName>
    <definedName name="MT" localSheetId="52">#REF!</definedName>
    <definedName name="MT" localSheetId="36">#REF!</definedName>
    <definedName name="MT" localSheetId="20">#REF!</definedName>
    <definedName name="MT" localSheetId="64">#REF!</definedName>
    <definedName name="MT" localSheetId="48">#REF!</definedName>
    <definedName name="MT" localSheetId="32">#REF!</definedName>
    <definedName name="MT" localSheetId="16">#REF!</definedName>
    <definedName name="MT" localSheetId="60">#REF!</definedName>
    <definedName name="MT" localSheetId="44">#REF!</definedName>
    <definedName name="MT" localSheetId="28">#REF!</definedName>
    <definedName name="MT" localSheetId="12">#REF!</definedName>
    <definedName name="MT" localSheetId="65">#REF!</definedName>
    <definedName name="MT" localSheetId="66">#REF!</definedName>
    <definedName name="MT" localSheetId="49">#REF!</definedName>
    <definedName name="MT" localSheetId="33">#REF!</definedName>
    <definedName name="MT" localSheetId="17">#REF!</definedName>
    <definedName name="MT" localSheetId="6">#REF!</definedName>
    <definedName name="MT">#REF!</definedName>
    <definedName name="p" localSheetId="72">#REF!</definedName>
    <definedName name="p" localSheetId="55">#REF!</definedName>
    <definedName name="p" localSheetId="39">#REF!</definedName>
    <definedName name="p" localSheetId="23">#REF!</definedName>
    <definedName name="p" localSheetId="7">#REF!</definedName>
    <definedName name="p" localSheetId="67">#REF!</definedName>
    <definedName name="p" localSheetId="50">#REF!</definedName>
    <definedName name="p" localSheetId="34">#REF!</definedName>
    <definedName name="p" localSheetId="18">#REF!</definedName>
    <definedName name="p" localSheetId="61">#REF!</definedName>
    <definedName name="p" localSheetId="45">#REF!</definedName>
    <definedName name="p" localSheetId="29">#REF!</definedName>
    <definedName name="p" localSheetId="13">#REF!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76">#REF!</definedName>
    <definedName name="p" localSheetId="43">#REF!</definedName>
    <definedName name="p" localSheetId="27">#REF!</definedName>
    <definedName name="p" localSheetId="11">#REF!</definedName>
    <definedName name="p" localSheetId="68">#REF!</definedName>
    <definedName name="p" localSheetId="51">#REF!</definedName>
    <definedName name="p" localSheetId="35">#REF!</definedName>
    <definedName name="p" localSheetId="19">#REF!</definedName>
    <definedName name="p" localSheetId="70">#REF!</definedName>
    <definedName name="p" localSheetId="53">#REF!</definedName>
    <definedName name="p" localSheetId="37">#REF!</definedName>
    <definedName name="p" localSheetId="21">#REF!</definedName>
    <definedName name="p" localSheetId="57">#REF!</definedName>
    <definedName name="p" localSheetId="41">#REF!</definedName>
    <definedName name="p" localSheetId="25">#REF!</definedName>
    <definedName name="p" localSheetId="9">#REF!</definedName>
    <definedName name="p" localSheetId="54">#REF!</definedName>
    <definedName name="p" localSheetId="38">#REF!</definedName>
    <definedName name="p" localSheetId="22">#REF!</definedName>
    <definedName name="p" localSheetId="62">#REF!</definedName>
    <definedName name="p" localSheetId="46">#REF!</definedName>
    <definedName name="p" localSheetId="30">#REF!</definedName>
    <definedName name="p" localSheetId="14">#REF!</definedName>
    <definedName name="p" localSheetId="63">#REF!</definedName>
    <definedName name="p" localSheetId="47">#REF!</definedName>
    <definedName name="p" localSheetId="31">#REF!</definedName>
    <definedName name="p" localSheetId="15">#REF!</definedName>
    <definedName name="p" localSheetId="73">#REF!</definedName>
    <definedName name="p" localSheetId="56">#REF!</definedName>
    <definedName name="p" localSheetId="40">#REF!</definedName>
    <definedName name="p" localSheetId="24">#REF!</definedName>
    <definedName name="p" localSheetId="8">#REF!</definedName>
    <definedName name="p" localSheetId="69">#REF!</definedName>
    <definedName name="p" localSheetId="52">#REF!</definedName>
    <definedName name="p" localSheetId="36">#REF!</definedName>
    <definedName name="p" localSheetId="20">#REF!</definedName>
    <definedName name="p" localSheetId="64">#REF!</definedName>
    <definedName name="p" localSheetId="48">#REF!</definedName>
    <definedName name="p" localSheetId="32">#REF!</definedName>
    <definedName name="p" localSheetId="16">#REF!</definedName>
    <definedName name="p" localSheetId="60">#REF!</definedName>
    <definedName name="p" localSheetId="44">#REF!</definedName>
    <definedName name="p" localSheetId="28">#REF!</definedName>
    <definedName name="p" localSheetId="12">#REF!</definedName>
    <definedName name="p" localSheetId="65">#REF!</definedName>
    <definedName name="p" localSheetId="66">#REF!</definedName>
    <definedName name="p" localSheetId="49">#REF!</definedName>
    <definedName name="p" localSheetId="33">#REF!</definedName>
    <definedName name="p" localSheetId="17">#REF!</definedName>
    <definedName name="p" localSheetId="6">#REF!</definedName>
    <definedName name="p">#REF!</definedName>
    <definedName name="PeriodList">'[4]Report Form'!$B$4:$B$74</definedName>
    <definedName name="_xlnm.Print_Area" localSheetId="72">'Apr 16'!$A$1:$N$160</definedName>
    <definedName name="_xlnm.Print_Area" localSheetId="55">'Apr 17'!$A$1:$N$160</definedName>
    <definedName name="_xlnm.Print_Area" localSheetId="39">'Apr 18'!$A$1:$N$160</definedName>
    <definedName name="_xlnm.Print_Area" localSheetId="23">'Apr 19'!$A$1:$N$160</definedName>
    <definedName name="_xlnm.Print_Area" localSheetId="7">'Apr 20'!$A$1:$N$160</definedName>
    <definedName name="_xlnm.Print_Area" localSheetId="67">'Aug 16'!$A$1:$N$160</definedName>
    <definedName name="_xlnm.Print_Area" localSheetId="50">'Aug 17'!$A$1:$N$160</definedName>
    <definedName name="_xlnm.Print_Area" localSheetId="34">'Aug 18'!$A$1:$N$160</definedName>
    <definedName name="_xlnm.Print_Area" localSheetId="18">'Aug 19'!$A$1:$N$160</definedName>
    <definedName name="_xlnm.Print_Area" localSheetId="61">'Dec 16'!$A$1:$N$160</definedName>
    <definedName name="_xlnm.Print_Area" localSheetId="45">'Dec 17'!$A$1:$N$160</definedName>
    <definedName name="_xlnm.Print_Area" localSheetId="29">'Dec 18'!$A$1:$N$160</definedName>
    <definedName name="_xlnm.Print_Area" localSheetId="13">'Dec 19'!$A$1:$N$160</definedName>
    <definedName name="_xlnm.Print_Area" localSheetId="75">'Feb 16'!$A$1:$N$160</definedName>
    <definedName name="_xlnm.Print_Area" localSheetId="58">'Feb 17'!$A$1:$N$160</definedName>
    <definedName name="_xlnm.Print_Area" localSheetId="42">'Feb 18'!$A$1:$N$160</definedName>
    <definedName name="_xlnm.Print_Area" localSheetId="26">'Feb 19'!$A$1:$N$160</definedName>
    <definedName name="_xlnm.Print_Area" localSheetId="10">'Feb 20'!$A$1:$N$160</definedName>
    <definedName name="_xlnm.Print_Area" localSheetId="76">'Jan 16'!$A$1:$N$160</definedName>
    <definedName name="_xlnm.Print_Area" localSheetId="59">'Jan 17'!$A$1:$N$160</definedName>
    <definedName name="_xlnm.Print_Area" localSheetId="43">'Jan 18'!$A$1:$N$160</definedName>
    <definedName name="_xlnm.Print_Area" localSheetId="27">'Jan 19'!$A$1:$N$160</definedName>
    <definedName name="_xlnm.Print_Area" localSheetId="11">'Jan 20'!$A$1:$N$160</definedName>
    <definedName name="_xlnm.Print_Area" localSheetId="68">'Jul 16'!$A$1:$N$160</definedName>
    <definedName name="_xlnm.Print_Area" localSheetId="51">'Jul 17'!$A$1:$N$160</definedName>
    <definedName name="_xlnm.Print_Area" localSheetId="35">'Jul 18'!$A$1:$N$160</definedName>
    <definedName name="_xlnm.Print_Area" localSheetId="19">'Jul 19'!$A$1:$N$160</definedName>
    <definedName name="_xlnm.Print_Area" localSheetId="70">'Jun 16'!$A$1:$N$160</definedName>
    <definedName name="_xlnm.Print_Area" localSheetId="53">'Jun 17'!$A$1:$N$160</definedName>
    <definedName name="_xlnm.Print_Area" localSheetId="37">'Jun 18'!$A$1:$N$160</definedName>
    <definedName name="_xlnm.Print_Area" localSheetId="21">'Jun 19'!$A$1:$N$160</definedName>
    <definedName name="_xlnm.Print_Area" localSheetId="74">'Mar 16'!$A$1:$N$160</definedName>
    <definedName name="_xlnm.Print_Area" localSheetId="57">'Mar 17'!$A$1:$N$160</definedName>
    <definedName name="_xlnm.Print_Area" localSheetId="41">'Mar 18'!$A$1:$N$160</definedName>
    <definedName name="_xlnm.Print_Area" localSheetId="25">'Mar 19'!$A$1:$N$160</definedName>
    <definedName name="_xlnm.Print_Area" localSheetId="9">'Mar 20'!$A$1:$N$160</definedName>
    <definedName name="_xlnm.Print_Area" localSheetId="71">'May 16'!$A$1:$N$160</definedName>
    <definedName name="_xlnm.Print_Area" localSheetId="54">'May 17'!$A$1:$N$160</definedName>
    <definedName name="_xlnm.Print_Area" localSheetId="38">'May 18'!$A$1:$N$160</definedName>
    <definedName name="_xlnm.Print_Area" localSheetId="22">'May 19'!$A$1:$N$160</definedName>
    <definedName name="_xlnm.Print_Area" localSheetId="62">'Nov 16'!$A$1:$N$160</definedName>
    <definedName name="_xlnm.Print_Area" localSheetId="46">'Nov 17'!$A$1:$N$160</definedName>
    <definedName name="_xlnm.Print_Area" localSheetId="30">'Nov 18'!$A$1:$N$160</definedName>
    <definedName name="_xlnm.Print_Area" localSheetId="14">'Nov 19'!$A$1:$N$160</definedName>
    <definedName name="_xlnm.Print_Area" localSheetId="63">'Oct 16'!$A$1:$N$160</definedName>
    <definedName name="_xlnm.Print_Area" localSheetId="47">'Oct 17'!$A$1:$N$160</definedName>
    <definedName name="_xlnm.Print_Area" localSheetId="31">'Oct 18'!$A$1:$N$160</definedName>
    <definedName name="_xlnm.Print_Area" localSheetId="15">'Oct 19'!$A$1:$N$160</definedName>
    <definedName name="_xlnm.Print_Area" localSheetId="56">'Q117 Ccy Annex '!$A$1:$M$41</definedName>
    <definedName name="_xlnm.Print_Area" localSheetId="40">'Q118 Ccy Annex'!$A$1:$M$41</definedName>
    <definedName name="_xlnm.Print_Area" localSheetId="24">'Q119 Ccy Annex'!$A$1:$M$41</definedName>
    <definedName name="_xlnm.Print_Area" localSheetId="8">'Q120 Ccy Annex'!$A$1:$M$41</definedName>
    <definedName name="_xlnm.Print_Area" localSheetId="52">'Q217 Ccy Annex'!$A$1:$M$41</definedName>
    <definedName name="_xlnm.Print_Area" localSheetId="36">'Q218 Ccy Annex'!$A$1:$M$41</definedName>
    <definedName name="_xlnm.Print_Area" localSheetId="20">'Q219 Ccy Annex'!$A$1:$M$41</definedName>
    <definedName name="_xlnm.Print_Area" localSheetId="48">'Q317 Ccy Annex'!$A$1:$M$41</definedName>
    <definedName name="_xlnm.Print_Area" localSheetId="32">'Q318 Ccy Annex'!$A$1:$M$41</definedName>
    <definedName name="_xlnm.Print_Area" localSheetId="16">'Q319 Ccy Annex'!$A$1:$M$41</definedName>
    <definedName name="_xlnm.Print_Area" localSheetId="60">'Q416 Ccy Annex'!$A$1:$M$41</definedName>
    <definedName name="_xlnm.Print_Area" localSheetId="44">'Q417 Ccy Annex'!$A$1:$M$41</definedName>
    <definedName name="_xlnm.Print_Area" localSheetId="28">'Q418 Ccy Annex'!$A$1:$M$41</definedName>
    <definedName name="_xlnm.Print_Area" localSheetId="12">'Q419 Ccy Annex'!$A$1:$M$41</definedName>
    <definedName name="_xlnm.Print_Area" localSheetId="65">'Sep 16'!$A$1:$N$160</definedName>
    <definedName name="_xlnm.Print_Area" localSheetId="66">'Sep 16 (old)'!$A$1:$N$160</definedName>
    <definedName name="_xlnm.Print_Area" localSheetId="49">'Sep 17'!$A$1:$N$160</definedName>
    <definedName name="_xlnm.Print_Area" localSheetId="33">'Sep 18'!$A$1:$N$160</definedName>
    <definedName name="_xlnm.Print_Area" localSheetId="17">'Sep 19'!$A$1:$N$160</definedName>
    <definedName name="_xlnm.Print_Area" localSheetId="2">Summary!$A$1:$M$48</definedName>
    <definedName name="_xlnm.Print_Area" localSheetId="4">'Time Series (old)'!$A$1:$Q$218</definedName>
    <definedName name="_xlnm.Print_Area" localSheetId="6">'TIME SERIES DETAIL'!$A$1:$BQ$128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2">[5]Main!$H$3:$L$3,[5]Main!$H$4:$K$4,[5]Main!$H$5:$L$5</definedName>
    <definedName name="Progress_Range" localSheetId="67">[6]Main!$H$3:$L$3,[6]Main!$H$4:$K$4,[6]Main!$H$5:$L$5</definedName>
    <definedName name="Progress_Range" localSheetId="61">[7]Main!$H$3:$L$3,[7]Main!$H$4:$K$4,[7]Main!$H$5:$L$5</definedName>
    <definedName name="Progress_Range" localSheetId="75">[5]Main!$H$3:$L$3,[5]Main!$H$4:$K$4,[5]Main!$H$5:$L$5</definedName>
    <definedName name="Progress_Range" localSheetId="76">[5]Main!$H$3:$L$3,[5]Main!$H$4:$K$4,[5]Main!$H$5:$L$5</definedName>
    <definedName name="Progress_Range" localSheetId="68">[6]Main!$H$3:$L$3,[6]Main!$H$4:$K$4,[6]Main!$H$5:$L$5</definedName>
    <definedName name="Progress_Range" localSheetId="70">[6]Main!$H$3:$L$3,[6]Main!$H$4:$K$4,[6]Main!$H$5:$L$5</definedName>
    <definedName name="Progress_Range" localSheetId="74">[6]Main!$H$3:$L$3,[6]Main!$H$4:$K$4,[6]Main!$H$5:$L$5</definedName>
    <definedName name="Progress_Range" localSheetId="71">[6]Main!$H$3:$L$3,[6]Main!$H$4:$K$4,[6]Main!$H$5:$L$5</definedName>
    <definedName name="Progress_Range" localSheetId="62">[7]Main!$H$3:$L$3,[7]Main!$H$4:$K$4,[7]Main!$H$5:$L$5</definedName>
    <definedName name="Progress_Range" localSheetId="63">[7]Main!$H$3:$L$3,[7]Main!$H$4:$K$4,[7]Main!$H$5:$L$5</definedName>
    <definedName name="Progress_Range" localSheetId="73">[8]Main!$H$3:$L$3,[8]Main!$H$4:$K$4,[8]Main!$H$5:$L$5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69">[8]Main!$H$3:$L$3,[8]Main!$H$4:$K$4,[8]Main!$H$5:$L$5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65">[7]Main!$H$3:$L$3,[7]Main!$H$4:$K$4,[7]Main!$H$5:$L$5</definedName>
    <definedName name="Progress_Range" localSheetId="6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2">#REF!</definedName>
    <definedName name="Q" localSheetId="55">#REF!</definedName>
    <definedName name="Q" localSheetId="39">#REF!</definedName>
    <definedName name="Q" localSheetId="23">#REF!</definedName>
    <definedName name="Q" localSheetId="7">#REF!</definedName>
    <definedName name="Q" localSheetId="67">#REF!</definedName>
    <definedName name="Q" localSheetId="50">#REF!</definedName>
    <definedName name="Q" localSheetId="34">#REF!</definedName>
    <definedName name="Q" localSheetId="18">#REF!</definedName>
    <definedName name="Q" localSheetId="61">#REF!</definedName>
    <definedName name="Q" localSheetId="45">#REF!</definedName>
    <definedName name="Q" localSheetId="29">#REF!</definedName>
    <definedName name="Q" localSheetId="13">#REF!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76">#REF!</definedName>
    <definedName name="Q" localSheetId="43">#REF!</definedName>
    <definedName name="Q" localSheetId="27">#REF!</definedName>
    <definedName name="Q" localSheetId="11">#REF!</definedName>
    <definedName name="Q" localSheetId="68">#REF!</definedName>
    <definedName name="Q" localSheetId="51">#REF!</definedName>
    <definedName name="Q" localSheetId="35">#REF!</definedName>
    <definedName name="Q" localSheetId="19">#REF!</definedName>
    <definedName name="Q" localSheetId="70">#REF!</definedName>
    <definedName name="Q" localSheetId="53">#REF!</definedName>
    <definedName name="Q" localSheetId="37">#REF!</definedName>
    <definedName name="Q" localSheetId="21">#REF!</definedName>
    <definedName name="Q" localSheetId="57">#REF!</definedName>
    <definedName name="Q" localSheetId="41">#REF!</definedName>
    <definedName name="Q" localSheetId="25">#REF!</definedName>
    <definedName name="Q" localSheetId="9">#REF!</definedName>
    <definedName name="Q" localSheetId="54">#REF!</definedName>
    <definedName name="Q" localSheetId="38">#REF!</definedName>
    <definedName name="Q" localSheetId="22">#REF!</definedName>
    <definedName name="Q" localSheetId="62">#REF!</definedName>
    <definedName name="Q" localSheetId="46">#REF!</definedName>
    <definedName name="Q" localSheetId="30">#REF!</definedName>
    <definedName name="Q" localSheetId="14">#REF!</definedName>
    <definedName name="Q" localSheetId="63">#REF!</definedName>
    <definedName name="Q" localSheetId="47">#REF!</definedName>
    <definedName name="Q" localSheetId="31">#REF!</definedName>
    <definedName name="Q" localSheetId="15">#REF!</definedName>
    <definedName name="Q" localSheetId="73">#REF!</definedName>
    <definedName name="Q" localSheetId="56">#REF!</definedName>
    <definedName name="Q" localSheetId="40">#REF!</definedName>
    <definedName name="Q" localSheetId="24">#REF!</definedName>
    <definedName name="Q" localSheetId="8">#REF!</definedName>
    <definedName name="Q" localSheetId="69">#REF!</definedName>
    <definedName name="Q" localSheetId="52">#REF!</definedName>
    <definedName name="Q" localSheetId="36">#REF!</definedName>
    <definedName name="Q" localSheetId="20">#REF!</definedName>
    <definedName name="Q" localSheetId="64">#REF!</definedName>
    <definedName name="Q" localSheetId="48">#REF!</definedName>
    <definedName name="Q" localSheetId="32">#REF!</definedName>
    <definedName name="Q" localSheetId="16">#REF!</definedName>
    <definedName name="Q" localSheetId="60">#REF!</definedName>
    <definedName name="Q" localSheetId="44">#REF!</definedName>
    <definedName name="Q" localSheetId="28">#REF!</definedName>
    <definedName name="Q" localSheetId="12">#REF!</definedName>
    <definedName name="Q" localSheetId="65">#REF!</definedName>
    <definedName name="Q" localSheetId="66">#REF!</definedName>
    <definedName name="Q" localSheetId="49">#REF!</definedName>
    <definedName name="Q" localSheetId="33">#REF!</definedName>
    <definedName name="Q" localSheetId="17">#REF!</definedName>
    <definedName name="Q" localSheetId="6">#REF!</definedName>
    <definedName name="Q">#REF!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67">#REF!</definedName>
    <definedName name="RATES" localSheetId="50">#REF!</definedName>
    <definedName name="RATES" localSheetId="34">#REF!</definedName>
    <definedName name="RATES" localSheetId="18">#REF!</definedName>
    <definedName name="RATES" localSheetId="61">#REF!</definedName>
    <definedName name="RATES" localSheetId="45">#REF!</definedName>
    <definedName name="RATES" localSheetId="29">#REF!</definedName>
    <definedName name="RATES" localSheetId="13">#REF!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76">#REF!</definedName>
    <definedName name="RATES" localSheetId="43">#REF!</definedName>
    <definedName name="RATES" localSheetId="27">#REF!</definedName>
    <definedName name="RATES" localSheetId="11">#REF!</definedName>
    <definedName name="RATES" localSheetId="68">#REF!</definedName>
    <definedName name="RATES" localSheetId="51">#REF!</definedName>
    <definedName name="RATES" localSheetId="35">#REF!</definedName>
    <definedName name="RATES" localSheetId="19">#REF!</definedName>
    <definedName name="RATES" localSheetId="70">#REF!</definedName>
    <definedName name="RATES" localSheetId="53">#REF!</definedName>
    <definedName name="RATES" localSheetId="37">#REF!</definedName>
    <definedName name="RATES" localSheetId="21">#REF!</definedName>
    <definedName name="RATES" localSheetId="57">#REF!</definedName>
    <definedName name="RATES" localSheetId="41">#REF!</definedName>
    <definedName name="RATES" localSheetId="25">#REF!</definedName>
    <definedName name="RATES" localSheetId="9">#REF!</definedName>
    <definedName name="RATES" localSheetId="54">#REF!</definedName>
    <definedName name="RATES" localSheetId="38">#REF!</definedName>
    <definedName name="RATES" localSheetId="22">#REF!</definedName>
    <definedName name="RATES" localSheetId="62">#REF!</definedName>
    <definedName name="RATES" localSheetId="46">#REF!</definedName>
    <definedName name="RATES" localSheetId="30">#REF!</definedName>
    <definedName name="RATES" localSheetId="14">#REF!</definedName>
    <definedName name="RATES" localSheetId="63">#REF!</definedName>
    <definedName name="RATES" localSheetId="47">#REF!</definedName>
    <definedName name="RATES" localSheetId="31">#REF!</definedName>
    <definedName name="RATES" localSheetId="15">#REF!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69">#REF!</definedName>
    <definedName name="RATES" localSheetId="52">#REF!</definedName>
    <definedName name="RATES" localSheetId="36">#REF!</definedName>
    <definedName name="RATES" localSheetId="20">#REF!</definedName>
    <definedName name="RATES" localSheetId="64">#REF!</definedName>
    <definedName name="RATES" localSheetId="48">#REF!</definedName>
    <definedName name="RATES" localSheetId="32">#REF!</definedName>
    <definedName name="RATES" localSheetId="16">#REF!</definedName>
    <definedName name="RATES" localSheetId="60">#REF!</definedName>
    <definedName name="RATES" localSheetId="44">#REF!</definedName>
    <definedName name="RATES" localSheetId="28">#REF!</definedName>
    <definedName name="RATES" localSheetId="12">#REF!</definedName>
    <definedName name="RATES" localSheetId="65">#REF!</definedName>
    <definedName name="RATES" localSheetId="66">#REF!</definedName>
    <definedName name="RATES" localSheetId="49">#REF!</definedName>
    <definedName name="RATES" localSheetId="33">#REF!</definedName>
    <definedName name="RATES" localSheetId="1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67">#REF!</definedName>
    <definedName name="Spreads" localSheetId="50">#REF!</definedName>
    <definedName name="Spreads" localSheetId="34">#REF!</definedName>
    <definedName name="Spreads" localSheetId="18">#REF!</definedName>
    <definedName name="Spreads" localSheetId="61">#REF!</definedName>
    <definedName name="Spreads" localSheetId="45">#REF!</definedName>
    <definedName name="Spreads" localSheetId="29">#REF!</definedName>
    <definedName name="Spreads" localSheetId="13">#REF!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76">#REF!</definedName>
    <definedName name="Spreads" localSheetId="43">#REF!</definedName>
    <definedName name="Spreads" localSheetId="27">#REF!</definedName>
    <definedName name="Spreads" localSheetId="11">#REF!</definedName>
    <definedName name="Spreads" localSheetId="68">#REF!</definedName>
    <definedName name="Spreads" localSheetId="51">#REF!</definedName>
    <definedName name="Spreads" localSheetId="35">#REF!</definedName>
    <definedName name="Spreads" localSheetId="19">#REF!</definedName>
    <definedName name="Spreads" localSheetId="70">#REF!</definedName>
    <definedName name="Spreads" localSheetId="53">#REF!</definedName>
    <definedName name="Spreads" localSheetId="37">#REF!</definedName>
    <definedName name="Spreads" localSheetId="21">#REF!</definedName>
    <definedName name="Spreads" localSheetId="57">#REF!</definedName>
    <definedName name="Spreads" localSheetId="41">#REF!</definedName>
    <definedName name="Spreads" localSheetId="25">#REF!</definedName>
    <definedName name="Spreads" localSheetId="9">#REF!</definedName>
    <definedName name="Spreads" localSheetId="54">#REF!</definedName>
    <definedName name="Spreads" localSheetId="38">#REF!</definedName>
    <definedName name="Spreads" localSheetId="22">#REF!</definedName>
    <definedName name="Spreads" localSheetId="62">#REF!</definedName>
    <definedName name="Spreads" localSheetId="46">#REF!</definedName>
    <definedName name="Spreads" localSheetId="30">#REF!</definedName>
    <definedName name="Spreads" localSheetId="14">#REF!</definedName>
    <definedName name="Spreads" localSheetId="63">#REF!</definedName>
    <definedName name="Spreads" localSheetId="47">#REF!</definedName>
    <definedName name="Spreads" localSheetId="31">#REF!</definedName>
    <definedName name="Spreads" localSheetId="15">#REF!</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69">#REF!</definedName>
    <definedName name="Spreads" localSheetId="52">#REF!</definedName>
    <definedName name="Spreads" localSheetId="36">#REF!</definedName>
    <definedName name="Spreads" localSheetId="20">#REF!</definedName>
    <definedName name="Spreads" localSheetId="64">#REF!</definedName>
    <definedName name="Spreads" localSheetId="48">#REF!</definedName>
    <definedName name="Spreads" localSheetId="32">#REF!</definedName>
    <definedName name="Spreads" localSheetId="16">#REF!</definedName>
    <definedName name="Spreads" localSheetId="60">#REF!</definedName>
    <definedName name="Spreads" localSheetId="44">#REF!</definedName>
    <definedName name="Spreads" localSheetId="28">#REF!</definedName>
    <definedName name="Spreads" localSheetId="12">#REF!</definedName>
    <definedName name="Spreads" localSheetId="65">#REF!</definedName>
    <definedName name="Spreads" localSheetId="66">#REF!</definedName>
    <definedName name="Spreads" localSheetId="49">#REF!</definedName>
    <definedName name="Spreads" localSheetId="33">#REF!</definedName>
    <definedName name="Spreads" localSheetId="17">#REF!</definedName>
    <definedName name="Spreads" localSheetId="6">#REF!</definedName>
    <definedName name="Spreads">#REF!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67">#REF!</definedName>
    <definedName name="ST" localSheetId="50">#REF!</definedName>
    <definedName name="ST" localSheetId="34">#REF!</definedName>
    <definedName name="ST" localSheetId="18">#REF!</definedName>
    <definedName name="ST" localSheetId="61">#REF!</definedName>
    <definedName name="ST" localSheetId="45">#REF!</definedName>
    <definedName name="ST" localSheetId="29">#REF!</definedName>
    <definedName name="ST" localSheetId="13">#REF!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76">#REF!</definedName>
    <definedName name="ST" localSheetId="43">#REF!</definedName>
    <definedName name="ST" localSheetId="27">#REF!</definedName>
    <definedName name="ST" localSheetId="11">#REF!</definedName>
    <definedName name="ST" localSheetId="68">#REF!</definedName>
    <definedName name="ST" localSheetId="51">#REF!</definedName>
    <definedName name="ST" localSheetId="35">#REF!</definedName>
    <definedName name="ST" localSheetId="19">#REF!</definedName>
    <definedName name="ST" localSheetId="70">#REF!</definedName>
    <definedName name="ST" localSheetId="53">#REF!</definedName>
    <definedName name="ST" localSheetId="37">#REF!</definedName>
    <definedName name="ST" localSheetId="21">#REF!</definedName>
    <definedName name="ST" localSheetId="57">#REF!</definedName>
    <definedName name="ST" localSheetId="41">#REF!</definedName>
    <definedName name="ST" localSheetId="25">#REF!</definedName>
    <definedName name="ST" localSheetId="9">#REF!</definedName>
    <definedName name="ST" localSheetId="54">#REF!</definedName>
    <definedName name="ST" localSheetId="38">#REF!</definedName>
    <definedName name="ST" localSheetId="22">#REF!</definedName>
    <definedName name="ST" localSheetId="62">#REF!</definedName>
    <definedName name="ST" localSheetId="46">#REF!</definedName>
    <definedName name="ST" localSheetId="30">#REF!</definedName>
    <definedName name="ST" localSheetId="14">#REF!</definedName>
    <definedName name="ST" localSheetId="63">#REF!</definedName>
    <definedName name="ST" localSheetId="47">#REF!</definedName>
    <definedName name="ST" localSheetId="31">#REF!</definedName>
    <definedName name="ST" localSheetId="15">#REF!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69">#REF!</definedName>
    <definedName name="ST" localSheetId="52">#REF!</definedName>
    <definedName name="ST" localSheetId="36">#REF!</definedName>
    <definedName name="ST" localSheetId="20">#REF!</definedName>
    <definedName name="ST" localSheetId="64">#REF!</definedName>
    <definedName name="ST" localSheetId="48">#REF!</definedName>
    <definedName name="ST" localSheetId="32">#REF!</definedName>
    <definedName name="ST" localSheetId="16">#REF!</definedName>
    <definedName name="ST" localSheetId="60">#REF!</definedName>
    <definedName name="ST" localSheetId="44">#REF!</definedName>
    <definedName name="ST" localSheetId="28">#REF!</definedName>
    <definedName name="ST" localSheetId="12">#REF!</definedName>
    <definedName name="ST" localSheetId="65">#REF!</definedName>
    <definedName name="ST" localSheetId="66">#REF!</definedName>
    <definedName name="ST" localSheetId="49">#REF!</definedName>
    <definedName name="ST" localSheetId="33">#REF!</definedName>
    <definedName name="ST" localSheetId="17">#REF!</definedName>
    <definedName name="ST" localSheetId="6">#REF!</definedName>
    <definedName name="ST">#REF!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67">#REF!</definedName>
    <definedName name="SUBTOT" localSheetId="50">#REF!</definedName>
    <definedName name="SUBTOT" localSheetId="34">#REF!</definedName>
    <definedName name="SUBTOT" localSheetId="18">#REF!</definedName>
    <definedName name="SUBTOT" localSheetId="61">#REF!</definedName>
    <definedName name="SUBTOT" localSheetId="45">#REF!</definedName>
    <definedName name="SUBTOT" localSheetId="29">#REF!</definedName>
    <definedName name="SUBTOT" localSheetId="13">#REF!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76">#REF!</definedName>
    <definedName name="SUBTOT" localSheetId="43">#REF!</definedName>
    <definedName name="SUBTOT" localSheetId="27">#REF!</definedName>
    <definedName name="SUBTOT" localSheetId="11">#REF!</definedName>
    <definedName name="SUBTOT" localSheetId="68">#REF!</definedName>
    <definedName name="SUBTOT" localSheetId="51">#REF!</definedName>
    <definedName name="SUBTOT" localSheetId="35">#REF!</definedName>
    <definedName name="SUBTOT" localSheetId="19">#REF!</definedName>
    <definedName name="SUBTOT" localSheetId="70">#REF!</definedName>
    <definedName name="SUBTOT" localSheetId="53">#REF!</definedName>
    <definedName name="SUBTOT" localSheetId="37">#REF!</definedName>
    <definedName name="SUBTOT" localSheetId="21">#REF!</definedName>
    <definedName name="SUBTOT" localSheetId="57">#REF!</definedName>
    <definedName name="SUBTOT" localSheetId="41">#REF!</definedName>
    <definedName name="SUBTOT" localSheetId="25">#REF!</definedName>
    <definedName name="SUBTOT" localSheetId="9">#REF!</definedName>
    <definedName name="SUBTOT" localSheetId="54">#REF!</definedName>
    <definedName name="SUBTOT" localSheetId="38">#REF!</definedName>
    <definedName name="SUBTOT" localSheetId="22">#REF!</definedName>
    <definedName name="SUBTOT" localSheetId="62">#REF!</definedName>
    <definedName name="SUBTOT" localSheetId="46">#REF!</definedName>
    <definedName name="SUBTOT" localSheetId="30">#REF!</definedName>
    <definedName name="SUBTOT" localSheetId="14">#REF!</definedName>
    <definedName name="SUBTOT" localSheetId="63">#REF!</definedName>
    <definedName name="SUBTOT" localSheetId="47">#REF!</definedName>
    <definedName name="SUBTOT" localSheetId="31">#REF!</definedName>
    <definedName name="SUBTOT" localSheetId="15">#REF!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69">#REF!</definedName>
    <definedName name="SUBTOT" localSheetId="52">#REF!</definedName>
    <definedName name="SUBTOT" localSheetId="36">#REF!</definedName>
    <definedName name="SUBTOT" localSheetId="20">#REF!</definedName>
    <definedName name="SUBTOT" localSheetId="64">#REF!</definedName>
    <definedName name="SUBTOT" localSheetId="48">#REF!</definedName>
    <definedName name="SUBTOT" localSheetId="32">#REF!</definedName>
    <definedName name="SUBTOT" localSheetId="16">#REF!</definedName>
    <definedName name="SUBTOT" localSheetId="60">#REF!</definedName>
    <definedName name="SUBTOT" localSheetId="44">#REF!</definedName>
    <definedName name="SUBTOT" localSheetId="28">#REF!</definedName>
    <definedName name="SUBTOT" localSheetId="12">#REF!</definedName>
    <definedName name="SUBTOT" localSheetId="65">#REF!</definedName>
    <definedName name="SUBTOT" localSheetId="66">#REF!</definedName>
    <definedName name="SUBTOT" localSheetId="49">#REF!</definedName>
    <definedName name="SUBTOT" localSheetId="33">#REF!</definedName>
    <definedName name="SUBTOT" localSheetId="17">#REF!</definedName>
    <definedName name="SUBTOT" localSheetId="6">#REF!</definedName>
    <definedName name="SUBTOT">#REF!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67">#REF!</definedName>
    <definedName name="TB" localSheetId="50">#REF!</definedName>
    <definedName name="TB" localSheetId="34">#REF!</definedName>
    <definedName name="TB" localSheetId="18">#REF!</definedName>
    <definedName name="TB" localSheetId="61">#REF!</definedName>
    <definedName name="TB" localSheetId="45">#REF!</definedName>
    <definedName name="TB" localSheetId="29">#REF!</definedName>
    <definedName name="TB" localSheetId="13">#REF!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76">#REF!</definedName>
    <definedName name="TB" localSheetId="43">#REF!</definedName>
    <definedName name="TB" localSheetId="27">#REF!</definedName>
    <definedName name="TB" localSheetId="11">#REF!</definedName>
    <definedName name="TB" localSheetId="68">#REF!</definedName>
    <definedName name="TB" localSheetId="51">#REF!</definedName>
    <definedName name="TB" localSheetId="35">#REF!</definedName>
    <definedName name="TB" localSheetId="19">#REF!</definedName>
    <definedName name="TB" localSheetId="70">#REF!</definedName>
    <definedName name="TB" localSheetId="53">#REF!</definedName>
    <definedName name="TB" localSheetId="37">#REF!</definedName>
    <definedName name="TB" localSheetId="21">#REF!</definedName>
    <definedName name="TB" localSheetId="57">#REF!</definedName>
    <definedName name="TB" localSheetId="41">#REF!</definedName>
    <definedName name="TB" localSheetId="25">#REF!</definedName>
    <definedName name="TB" localSheetId="9">#REF!</definedName>
    <definedName name="TB" localSheetId="54">#REF!</definedName>
    <definedName name="TB" localSheetId="38">#REF!</definedName>
    <definedName name="TB" localSheetId="22">#REF!</definedName>
    <definedName name="TB" localSheetId="62">#REF!</definedName>
    <definedName name="TB" localSheetId="46">#REF!</definedName>
    <definedName name="TB" localSheetId="30">#REF!</definedName>
    <definedName name="TB" localSheetId="14">#REF!</definedName>
    <definedName name="TB" localSheetId="63">#REF!</definedName>
    <definedName name="TB" localSheetId="47">#REF!</definedName>
    <definedName name="TB" localSheetId="31">#REF!</definedName>
    <definedName name="TB" localSheetId="15">#REF!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69">#REF!</definedName>
    <definedName name="TB" localSheetId="52">#REF!</definedName>
    <definedName name="TB" localSheetId="36">#REF!</definedName>
    <definedName name="TB" localSheetId="20">#REF!</definedName>
    <definedName name="TB" localSheetId="64">#REF!</definedName>
    <definedName name="TB" localSheetId="48">#REF!</definedName>
    <definedName name="TB" localSheetId="32">#REF!</definedName>
    <definedName name="TB" localSheetId="16">#REF!</definedName>
    <definedName name="TB" localSheetId="60">#REF!</definedName>
    <definedName name="TB" localSheetId="44">#REF!</definedName>
    <definedName name="TB" localSheetId="28">#REF!</definedName>
    <definedName name="TB" localSheetId="12">#REF!</definedName>
    <definedName name="TB" localSheetId="65">#REF!</definedName>
    <definedName name="TB" localSheetId="66">#REF!</definedName>
    <definedName name="TB" localSheetId="49">#REF!</definedName>
    <definedName name="TB" localSheetId="33">#REF!</definedName>
    <definedName name="TB" localSheetId="17">#REF!</definedName>
    <definedName name="TB" localSheetId="6">#REF!</definedName>
    <definedName name="TB">#REF!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67">#REF!</definedName>
    <definedName name="TEMP" localSheetId="50">#REF!</definedName>
    <definedName name="TEMP" localSheetId="34">#REF!</definedName>
    <definedName name="TEMP" localSheetId="18">#REF!</definedName>
    <definedName name="TEMP" localSheetId="61">#REF!</definedName>
    <definedName name="TEMP" localSheetId="45">#REF!</definedName>
    <definedName name="TEMP" localSheetId="29">#REF!</definedName>
    <definedName name="TEMP" localSheetId="13">#REF!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76">#REF!</definedName>
    <definedName name="TEMP" localSheetId="43">#REF!</definedName>
    <definedName name="TEMP" localSheetId="27">#REF!</definedName>
    <definedName name="TEMP" localSheetId="11">#REF!</definedName>
    <definedName name="TEMP" localSheetId="68">#REF!</definedName>
    <definedName name="TEMP" localSheetId="51">#REF!</definedName>
    <definedName name="TEMP" localSheetId="35">#REF!</definedName>
    <definedName name="TEMP" localSheetId="19">#REF!</definedName>
    <definedName name="TEMP" localSheetId="70">#REF!</definedName>
    <definedName name="TEMP" localSheetId="53">#REF!</definedName>
    <definedName name="TEMP" localSheetId="37">#REF!</definedName>
    <definedName name="TEMP" localSheetId="21">#REF!</definedName>
    <definedName name="TEMP" localSheetId="57">#REF!</definedName>
    <definedName name="TEMP" localSheetId="41">#REF!</definedName>
    <definedName name="TEMP" localSheetId="25">#REF!</definedName>
    <definedName name="TEMP" localSheetId="9">#REF!</definedName>
    <definedName name="TEMP" localSheetId="54">#REF!</definedName>
    <definedName name="TEMP" localSheetId="38">#REF!</definedName>
    <definedName name="TEMP" localSheetId="22">#REF!</definedName>
    <definedName name="TEMP" localSheetId="62">#REF!</definedName>
    <definedName name="TEMP" localSheetId="46">#REF!</definedName>
    <definedName name="TEMP" localSheetId="30">#REF!</definedName>
    <definedName name="TEMP" localSheetId="14">#REF!</definedName>
    <definedName name="TEMP" localSheetId="63">#REF!</definedName>
    <definedName name="TEMP" localSheetId="47">#REF!</definedName>
    <definedName name="TEMP" localSheetId="31">#REF!</definedName>
    <definedName name="TEMP" localSheetId="15">#REF!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69">#REF!</definedName>
    <definedName name="TEMP" localSheetId="52">#REF!</definedName>
    <definedName name="TEMP" localSheetId="36">#REF!</definedName>
    <definedName name="TEMP" localSheetId="20">#REF!</definedName>
    <definedName name="TEMP" localSheetId="64">#REF!</definedName>
    <definedName name="TEMP" localSheetId="48">#REF!</definedName>
    <definedName name="TEMP" localSheetId="32">#REF!</definedName>
    <definedName name="TEMP" localSheetId="16">#REF!</definedName>
    <definedName name="TEMP" localSheetId="60">#REF!</definedName>
    <definedName name="TEMP" localSheetId="44">#REF!</definedName>
    <definedName name="TEMP" localSheetId="28">#REF!</definedName>
    <definedName name="TEMP" localSheetId="12">#REF!</definedName>
    <definedName name="TEMP" localSheetId="65">#REF!</definedName>
    <definedName name="TEMP" localSheetId="66">#REF!</definedName>
    <definedName name="TEMP" localSheetId="49">#REF!</definedName>
    <definedName name="TEMP" localSheetId="33">#REF!</definedName>
    <definedName name="TEMP" localSheetId="17">#REF!</definedName>
    <definedName name="TEMP" localSheetId="6">#REF!</definedName>
    <definedName name="TEMP">#REF!</definedName>
    <definedName name="ThisMonth" localSheetId="72">[5]Main!$D$15</definedName>
    <definedName name="ThisMonth" localSheetId="67">[6]Main!$D$15</definedName>
    <definedName name="ThisMonth" localSheetId="61">[7]Main!$D$15</definedName>
    <definedName name="ThisMonth" localSheetId="75">[5]Main!$D$15</definedName>
    <definedName name="ThisMonth" localSheetId="76">[5]Main!$D$15</definedName>
    <definedName name="ThisMonth" localSheetId="68">[6]Main!$D$15</definedName>
    <definedName name="ThisMonth" localSheetId="70">[6]Main!$D$15</definedName>
    <definedName name="ThisMonth" localSheetId="74">[6]Main!$D$15</definedName>
    <definedName name="ThisMonth" localSheetId="71">[6]Main!$D$15</definedName>
    <definedName name="ThisMonth" localSheetId="62">[7]Main!$D$15</definedName>
    <definedName name="ThisMonth" localSheetId="63">[7]Main!$D$15</definedName>
    <definedName name="ThisMonth" localSheetId="73">[8]Main!$D$15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69">[8]Main!$D$15</definedName>
    <definedName name="ThisMonth" localSheetId="52">[8]Main!$D$15</definedName>
    <definedName name="ThisMonth" localSheetId="36">[8]Main!$D$15</definedName>
    <definedName name="ThisMonth" localSheetId="2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65">[7]Main!$D$15</definedName>
    <definedName name="ThisMonth" localSheetId="6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67">#REF!</definedName>
    <definedName name="TOTAL" localSheetId="50">#REF!</definedName>
    <definedName name="TOTAL" localSheetId="34">#REF!</definedName>
    <definedName name="TOTAL" localSheetId="18">#REF!</definedName>
    <definedName name="TOTAL" localSheetId="61">#REF!</definedName>
    <definedName name="TOTAL" localSheetId="45">#REF!</definedName>
    <definedName name="TOTAL" localSheetId="29">#REF!</definedName>
    <definedName name="TOTAL" localSheetId="13">#REF!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76">#REF!</definedName>
    <definedName name="TOTAL" localSheetId="43">#REF!</definedName>
    <definedName name="TOTAL" localSheetId="27">#REF!</definedName>
    <definedName name="TOTAL" localSheetId="11">#REF!</definedName>
    <definedName name="TOTAL" localSheetId="68">#REF!</definedName>
    <definedName name="TOTAL" localSheetId="51">#REF!</definedName>
    <definedName name="TOTAL" localSheetId="35">#REF!</definedName>
    <definedName name="TOTAL" localSheetId="19">#REF!</definedName>
    <definedName name="TOTAL" localSheetId="70">#REF!</definedName>
    <definedName name="TOTAL" localSheetId="53">#REF!</definedName>
    <definedName name="TOTAL" localSheetId="37">#REF!</definedName>
    <definedName name="TOTAL" localSheetId="21">#REF!</definedName>
    <definedName name="TOTAL" localSheetId="57">#REF!</definedName>
    <definedName name="TOTAL" localSheetId="41">#REF!</definedName>
    <definedName name="TOTAL" localSheetId="25">#REF!</definedName>
    <definedName name="TOTAL" localSheetId="9">#REF!</definedName>
    <definedName name="TOTAL" localSheetId="54">#REF!</definedName>
    <definedName name="TOTAL" localSheetId="38">#REF!</definedName>
    <definedName name="TOTAL" localSheetId="22">#REF!</definedName>
    <definedName name="TOTAL" localSheetId="62">#REF!</definedName>
    <definedName name="TOTAL" localSheetId="46">#REF!</definedName>
    <definedName name="TOTAL" localSheetId="30">#REF!</definedName>
    <definedName name="TOTAL" localSheetId="14">#REF!</definedName>
    <definedName name="TOTAL" localSheetId="63">#REF!</definedName>
    <definedName name="TOTAL" localSheetId="47">#REF!</definedName>
    <definedName name="TOTAL" localSheetId="31">#REF!</definedName>
    <definedName name="TOTAL" localSheetId="15">#REF!</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69">#REF!</definedName>
    <definedName name="TOTAL" localSheetId="52">#REF!</definedName>
    <definedName name="TOTAL" localSheetId="36">#REF!</definedName>
    <definedName name="TOTAL" localSheetId="20">#REF!</definedName>
    <definedName name="TOTAL" localSheetId="64">#REF!</definedName>
    <definedName name="TOTAL" localSheetId="48">#REF!</definedName>
    <definedName name="TOTAL" localSheetId="32">#REF!</definedName>
    <definedName name="TOTAL" localSheetId="16">#REF!</definedName>
    <definedName name="TOTAL" localSheetId="60">#REF!</definedName>
    <definedName name="TOTAL" localSheetId="44">#REF!</definedName>
    <definedName name="TOTAL" localSheetId="28">#REF!</definedName>
    <definedName name="TOTAL" localSheetId="12">#REF!</definedName>
    <definedName name="TOTAL" localSheetId="65">#REF!</definedName>
    <definedName name="TOTAL" localSheetId="66">#REF!</definedName>
    <definedName name="TOTAL" localSheetId="49">#REF!</definedName>
    <definedName name="TOTAL" localSheetId="33">#REF!</definedName>
    <definedName name="TOTAL" localSheetId="17">#REF!</definedName>
    <definedName name="TOTAL" localSheetId="6">#REF!</definedName>
    <definedName name="TOTAL">#REF!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6">#REF!</definedName>
    <definedName name="TotalExposures" localSheetId="43">#REF!</definedName>
    <definedName name="TotalExposures" localSheetId="27">#REF!</definedName>
    <definedName name="TotalExposures" localSheetId="11">#REF!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54">#REF!</definedName>
    <definedName name="TotalExposures" localSheetId="38">#REF!</definedName>
    <definedName name="TotalExposures" localSheetId="22">#REF!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65">#REF!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6">#REF!</definedName>
    <definedName name="TotalExposures">#REF!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6">#REF!</definedName>
    <definedName name="TotalReturns" localSheetId="43">#REF!</definedName>
    <definedName name="TotalReturns" localSheetId="27">#REF!</definedName>
    <definedName name="TotalReturns" localSheetId="11">#REF!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54">#REF!</definedName>
    <definedName name="TotalReturns" localSheetId="38">#REF!</definedName>
    <definedName name="TotalReturns" localSheetId="22">#REF!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65">#REF!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6">#REF!</definedName>
    <definedName name="TotalReturns">#REF!</definedName>
    <definedName name="UK_Gov_AP" localSheetId="72">'Apr 16'!$L$104</definedName>
    <definedName name="UK_Gov_AP" localSheetId="75">'Feb 16'!$L$104</definedName>
    <definedName name="UK_Gov_AP" localSheetId="76">'Jan 16'!$L$104</definedName>
    <definedName name="UK_Gov_AP_1_m" localSheetId="72">'Apr 16'!$L$105</definedName>
    <definedName name="UK_Gov_AP_1_m" localSheetId="75">'Feb 16'!$L$105</definedName>
    <definedName name="UK_Gov_AP_1_m" localSheetId="76">'Jan 16'!$L$105</definedName>
    <definedName name="UK_Gov_AP_1_y" localSheetId="72">'Apr 16'!$L$107</definedName>
    <definedName name="UK_Gov_AP_1_y" localSheetId="75">'Feb 16'!$L$107</definedName>
    <definedName name="UK_Gov_AP_1_y" localSheetId="76">'Jan 16'!$L$107</definedName>
    <definedName name="UK_Gov_AP_3_m" localSheetId="72">'Apr 16'!$L$106</definedName>
    <definedName name="UK_Gov_AP_3_m" localSheetId="75">'Feb 16'!$L$106</definedName>
    <definedName name="UK_Gov_AP_3_m" localSheetId="76">'Jan 16'!$L$106</definedName>
    <definedName name="UK_Gov_AR" localSheetId="72">'Apr 16'!$L$109</definedName>
    <definedName name="UK_Gov_AR" localSheetId="75">'Feb 16'!$L$109</definedName>
    <definedName name="UK_Gov_AR" localSheetId="76">'Jan 16'!$L$109</definedName>
    <definedName name="UK_Gov_AR_1_m" localSheetId="72">'Apr 16'!$L$110</definedName>
    <definedName name="UK_Gov_AR_1_m" localSheetId="75">'Feb 16'!$L$110</definedName>
    <definedName name="UK_Gov_AR_1_m" localSheetId="76">'Jan 16'!$L$110</definedName>
    <definedName name="UK_Gov_AR_1_y" localSheetId="72">'Apr 16'!$L$112</definedName>
    <definedName name="UK_Gov_AR_1_y" localSheetId="75">'Feb 16'!$L$112</definedName>
    <definedName name="UK_Gov_AR_1_y" localSheetId="76">'Jan 16'!$L$112</definedName>
    <definedName name="UK_Gov_AR_3_m" localSheetId="72">'Apr 16'!$L$111</definedName>
    <definedName name="UK_Gov_AR_3_m" localSheetId="75">'Feb 16'!$L$111</definedName>
    <definedName name="UK_Gov_AR_3_m" localSheetId="76">'Jan 16'!$L$111</definedName>
    <definedName name="UK_Gov_BN" localSheetId="72">'Apr 16'!$L$14</definedName>
    <definedName name="UK_Gov_BN" localSheetId="75">'Feb 16'!$L$14</definedName>
    <definedName name="UK_Gov_BN" localSheetId="76">'Jan 16'!$L$14</definedName>
    <definedName name="UK_Gov_BN_Claim" localSheetId="72">'Apr 16'!$L$15</definedName>
    <definedName name="UK_Gov_BN_Claim" localSheetId="75">'Feb 16'!$L$15</definedName>
    <definedName name="UK_Gov_BN_Claim" localSheetId="76">'Jan 16'!$L$15</definedName>
    <definedName name="UK_Gov_BN_HQ_In" localSheetId="72">'Apr 16'!$L$16</definedName>
    <definedName name="UK_Gov_BN_HQ_In" localSheetId="75">'Feb 16'!$L$16</definedName>
    <definedName name="UK_Gov_BN_HQ_In" localSheetId="76">'Jan 16'!$L$16</definedName>
    <definedName name="UK_Gov_BN_HQ_In_Non_Res" localSheetId="72">'Apr 16'!$L$18</definedName>
    <definedName name="UK_Gov_BN_HQ_In_Non_Res" localSheetId="75">'Feb 16'!$L$18</definedName>
    <definedName name="UK_Gov_BN_HQ_In_Non_Res" localSheetId="76">'Jan 16'!$L$18</definedName>
    <definedName name="UK_Gov_BN_HQ_In_Res" localSheetId="72">'Apr 16'!$L$17</definedName>
    <definedName name="UK_Gov_BN_HQ_In_Res" localSheetId="75">'Feb 16'!$L$17</definedName>
    <definedName name="UK_Gov_BN_HQ_In_Res" localSheetId="76">'Jan 16'!$L$17</definedName>
    <definedName name="UK_Gov_BN_HQ_Out" localSheetId="72">'Apr 16'!$L$19</definedName>
    <definedName name="UK_Gov_BN_HQ_Out" localSheetId="75">'Feb 16'!$L$19</definedName>
    <definedName name="UK_Gov_BN_HQ_Out" localSheetId="76">'Jan 16'!$L$19</definedName>
    <definedName name="UK_Gov_BN_HQ_Out_Non_Res" localSheetId="72">'Apr 16'!$L$21</definedName>
    <definedName name="UK_Gov_BN_HQ_Out_Non_Res" localSheetId="75">'Feb 16'!$L$21</definedName>
    <definedName name="UK_Gov_BN_HQ_Out_Non_Res" localSheetId="76">'Jan 16'!$L$21</definedName>
    <definedName name="UK_Gov_BN_HQ_Out_Res" localSheetId="72">'Apr 16'!$L$20</definedName>
    <definedName name="UK_Gov_BN_HQ_Out_Res" localSheetId="75">'Feb 16'!$L$20</definedName>
    <definedName name="UK_Gov_BN_HQ_Out_Res" localSheetId="76">'Jan 16'!$L$20</definedName>
    <definedName name="UK_Gov_CL" localSheetId="72">'Apr 16'!$L$131</definedName>
    <definedName name="UK_Gov_CL" localSheetId="75">'Feb 16'!$L$131</definedName>
    <definedName name="UK_Gov_CL" localSheetId="76">'Jan 16'!$L$131</definedName>
    <definedName name="UK_Gov_CL_HQ_In" localSheetId="72">'Apr 16'!$L$134</definedName>
    <definedName name="UK_Gov_CL_HQ_In" localSheetId="75">'Feb 16'!$L$134</definedName>
    <definedName name="UK_Gov_CL_HQ_In" localSheetId="76">'Jan 16'!$L$134</definedName>
    <definedName name="UK_Gov_CL_HQ_Out" localSheetId="72">'Apr 16'!$L$135</definedName>
    <definedName name="UK_Gov_CL_HQ_Out" localSheetId="75">'Feb 16'!$L$135</definedName>
    <definedName name="UK_Gov_CL_HQ_Out" localSheetId="76">'Jan 16'!$L$135</definedName>
    <definedName name="UK_Gov_CL_Other" localSheetId="72">'Apr 16'!$L$133</definedName>
    <definedName name="UK_Gov_CL_Other" localSheetId="75">'Feb 16'!$L$133</definedName>
    <definedName name="UK_Gov_CL_Other" localSheetId="76">'Jan 16'!$L$133</definedName>
    <definedName name="UK_Gov_Currency_Debt" localSheetId="72">'Apr 16'!$L$142</definedName>
    <definedName name="UK_Gov_Currency_Debt" localSheetId="75">'Feb 16'!$L$142</definedName>
    <definedName name="UK_Gov_Currency_Debt" localSheetId="76">'Jan 16'!$L$142</definedName>
    <definedName name="UK_Gov_FCA" localSheetId="72">'Apr 16'!$L$59</definedName>
    <definedName name="UK_Gov_FCA" localSheetId="75">'Feb 16'!$L$59</definedName>
    <definedName name="UK_Gov_FCA" localSheetId="76">'Jan 16'!$L$59</definedName>
    <definedName name="UK_Gov_FCA_Deposits" localSheetId="72">'Apr 16'!$L$62</definedName>
    <definedName name="UK_Gov_FCA_Deposits" localSheetId="75">'Feb 16'!$L$62</definedName>
    <definedName name="UK_Gov_FCA_Deposits" localSheetId="76">'Jan 16'!$L$62</definedName>
    <definedName name="UK_Gov_FCA_Foreign" localSheetId="72">'Apr 16'!$L$61</definedName>
    <definedName name="UK_Gov_FCA_Foreign" localSheetId="75">'Feb 16'!$L$61</definedName>
    <definedName name="UK_Gov_FCA_Foreign" localSheetId="76">'Jan 16'!$L$61</definedName>
    <definedName name="UK_Gov_FCA_MMI" localSheetId="72">'Apr 16'!$L$60</definedName>
    <definedName name="UK_Gov_FCA_MMI" localSheetId="75">'Feb 16'!$L$60</definedName>
    <definedName name="UK_Gov_FCA_MMI" localSheetId="76">'Jan 16'!$L$60</definedName>
    <definedName name="UK_Gov_FCA_Other" localSheetId="72">'Apr 16'!$L$93</definedName>
    <definedName name="UK_Gov_FCA_Other" localSheetId="75">'Feb 16'!$L$93</definedName>
    <definedName name="UK_Gov_FCA_Other" localSheetId="76">'Jan 16'!$L$93</definedName>
    <definedName name="UK_Gov_FCD" localSheetId="72">'Apr 16'!$L$32</definedName>
    <definedName name="UK_Gov_FCD" localSheetId="67">'Aug 16'!$L$32</definedName>
    <definedName name="UK_Gov_FCD" localSheetId="61">'Dec 16'!$L$32</definedName>
    <definedName name="UK_Gov_FCD" localSheetId="75">'Feb 16'!$L$32</definedName>
    <definedName name="UK_Gov_FCD" localSheetId="76">'Jan 16'!$L$32</definedName>
    <definedName name="UK_Gov_FCD" localSheetId="68">'Jul 16'!$L$32</definedName>
    <definedName name="UK_Gov_FCD" localSheetId="70">'Jun 16'!$L$32</definedName>
    <definedName name="UK_Gov_FCD" localSheetId="74">'Mar 16'!$L$32</definedName>
    <definedName name="UK_Gov_FCD" localSheetId="71">'May 16'!$L$32</definedName>
    <definedName name="UK_Gov_FCD" localSheetId="62">'Nov 16'!$L$32</definedName>
    <definedName name="UK_Gov_FCD" localSheetId="63">'Oct 16'!$L$32</definedName>
    <definedName name="UK_Gov_FCD" localSheetId="65">'Sep 16'!$L$32</definedName>
    <definedName name="UK_Gov_FCD" localSheetId="66">'Sep 16 (old)'!$L$32</definedName>
    <definedName name="UK_Gov_FCD" localSheetId="6">[17]output!$L$32</definedName>
    <definedName name="UK_Gov_FCD" localSheetId="5">[18]output!$L$32</definedName>
    <definedName name="UK_Gov_FCD_Central_Banks" localSheetId="72">'Apr 16'!$L$34</definedName>
    <definedName name="UK_Gov_FCD_Central_Banks" localSheetId="67">'Aug 16'!$L$34</definedName>
    <definedName name="UK_Gov_FCD_Central_Banks" localSheetId="61">'Dec 16'!$L$34</definedName>
    <definedName name="UK_Gov_FCD_Central_Banks" localSheetId="75">'Feb 16'!$L$34</definedName>
    <definedName name="UK_Gov_FCD_Central_Banks" localSheetId="76">'Jan 16'!$L$34</definedName>
    <definedName name="UK_Gov_FCD_Central_Banks" localSheetId="68">'Jul 16'!$L$34</definedName>
    <definedName name="UK_Gov_FCD_Central_Banks" localSheetId="70">'Jun 16'!$L$34</definedName>
    <definedName name="UK_Gov_FCD_Central_Banks" localSheetId="74">'Mar 16'!$L$34</definedName>
    <definedName name="UK_Gov_FCD_Central_Banks" localSheetId="71">'May 16'!$L$34</definedName>
    <definedName name="UK_Gov_FCD_Central_Banks" localSheetId="62">'Nov 16'!$L$34</definedName>
    <definedName name="UK_Gov_FCD_Central_Banks" localSheetId="63">'Oct 16'!$L$34</definedName>
    <definedName name="UK_Gov_FCD_Central_Banks" localSheetId="65">'Sep 16'!$L$34</definedName>
    <definedName name="UK_Gov_FCD_Central_Banks" localSheetId="66">'Sep 16 (old)'!$L$34</definedName>
    <definedName name="UK_Gov_FCD_HQ_In" localSheetId="72">'Apr 16'!$L$35</definedName>
    <definedName name="UK_Gov_FCD_HQ_In" localSheetId="67">'Aug 16'!$L$35</definedName>
    <definedName name="UK_Gov_FCD_HQ_In" localSheetId="61">'Dec 16'!$L$35</definedName>
    <definedName name="UK_Gov_FCD_HQ_In" localSheetId="75">'Feb 16'!$L$35</definedName>
    <definedName name="UK_Gov_FCD_HQ_In" localSheetId="76">'Jan 16'!$L$35</definedName>
    <definedName name="UK_Gov_FCD_HQ_In" localSheetId="68">'Jul 16'!$L$35</definedName>
    <definedName name="UK_Gov_FCD_HQ_In" localSheetId="70">'Jun 16'!$L$35</definedName>
    <definedName name="UK_Gov_FCD_HQ_In" localSheetId="74">'Mar 16'!$L$35</definedName>
    <definedName name="UK_Gov_FCD_HQ_In" localSheetId="71">'May 16'!$L$35</definedName>
    <definedName name="UK_Gov_FCD_HQ_In" localSheetId="62">'Nov 16'!$L$35</definedName>
    <definedName name="UK_Gov_FCD_HQ_In" localSheetId="63">'Oct 16'!$L$35</definedName>
    <definedName name="UK_Gov_FCD_HQ_In" localSheetId="65">'Sep 16'!$L$35</definedName>
    <definedName name="UK_Gov_FCD_HQ_In" localSheetId="66">'Sep 16 (old)'!$L$35</definedName>
    <definedName name="UK_Gov_FCD_HQ_In_Non_Res" localSheetId="72">'Apr 16'!$L$37</definedName>
    <definedName name="UK_Gov_FCD_HQ_In_Non_Res" localSheetId="75">'Feb 16'!$L$37</definedName>
    <definedName name="UK_Gov_FCD_HQ_In_Non_Res" localSheetId="76">'Jan 16'!$L$37</definedName>
    <definedName name="UK_Gov_FCD_HQ_In_Res" localSheetId="72">'Apr 16'!$L$36</definedName>
    <definedName name="UK_Gov_FCD_HQ_In_Res" localSheetId="75">'Feb 16'!$L$36</definedName>
    <definedName name="UK_Gov_FCD_HQ_In_Res" localSheetId="76">'Jan 16'!$L$36</definedName>
    <definedName name="UK_Gov_FCD_HQ_Out" localSheetId="72">'Apr 16'!$L$38</definedName>
    <definedName name="UK_Gov_FCD_HQ_Out" localSheetId="67">'Aug 16'!$L$38</definedName>
    <definedName name="UK_Gov_FCD_HQ_Out" localSheetId="61">'Dec 16'!$L$38</definedName>
    <definedName name="UK_Gov_FCD_HQ_Out" localSheetId="75">'Feb 16'!$L$38</definedName>
    <definedName name="UK_Gov_FCD_HQ_Out" localSheetId="76">'Jan 16'!$L$38</definedName>
    <definedName name="UK_Gov_FCD_HQ_Out" localSheetId="68">'Jul 16'!$L$38</definedName>
    <definedName name="UK_Gov_FCD_HQ_Out" localSheetId="70">'Jun 16'!$L$38</definedName>
    <definedName name="UK_Gov_FCD_HQ_Out" localSheetId="74">'Mar 16'!$L$38</definedName>
    <definedName name="UK_Gov_FCD_HQ_Out" localSheetId="71">'May 16'!$L$38</definedName>
    <definedName name="UK_Gov_FCD_HQ_Out" localSheetId="62">'Nov 16'!$L$38</definedName>
    <definedName name="UK_Gov_FCD_HQ_Out" localSheetId="63">'Oct 16'!$L$38</definedName>
    <definedName name="UK_Gov_FCD_HQ_Out" localSheetId="65">'Sep 16'!$L$38</definedName>
    <definedName name="UK_Gov_FCD_HQ_Out" localSheetId="66">'Sep 16 (old)'!$L$38</definedName>
    <definedName name="UK_Gov_FCD_HQ_Out_Non_Res" localSheetId="72">'Apr 16'!$L$40</definedName>
    <definedName name="UK_Gov_FCD_HQ_Out_Non_Res" localSheetId="75">'Feb 16'!$L$40</definedName>
    <definedName name="UK_Gov_FCD_HQ_Out_Non_Res" localSheetId="76">'Jan 16'!$L$40</definedName>
    <definedName name="UK_Gov_FCD_HQ_Out_Res" localSheetId="72">'Apr 16'!$L$39</definedName>
    <definedName name="UK_Gov_FCD_HQ_Out_Res" localSheetId="75">'Feb 16'!$L$39</definedName>
    <definedName name="UK_Gov_FCD_HQ_Out_Res" localSheetId="76">'Jan 16'!$L$39</definedName>
    <definedName name="UK_Gov_FCLS" localSheetId="72">'Apr 16'!$L$72</definedName>
    <definedName name="UK_Gov_FCLS" localSheetId="75">'Feb 16'!$L$72</definedName>
    <definedName name="UK_Gov_FCLS" localSheetId="76">'Jan 16'!$L$72</definedName>
    <definedName name="UK_Gov_FCLS_1_m" localSheetId="72">'Apr 16'!$L$74</definedName>
    <definedName name="UK_Gov_FCLS_1_m" localSheetId="75">'Feb 16'!$L$74</definedName>
    <definedName name="UK_Gov_FCLS_1_m" localSheetId="76">'Jan 16'!$L$74</definedName>
    <definedName name="UK_Gov_FCLS_1_y" localSheetId="72">'Apr 16'!$L$76</definedName>
    <definedName name="UK_Gov_FCLS_1_y" localSheetId="75">'Feb 16'!$L$76</definedName>
    <definedName name="UK_Gov_FCLS_1_y" localSheetId="76">'Jan 16'!$L$76</definedName>
    <definedName name="UK_Gov_FCLS_3_m" localSheetId="72">'Apr 16'!$L$75</definedName>
    <definedName name="UK_Gov_FCLS_3_m" localSheetId="75">'Feb 16'!$L$75</definedName>
    <definedName name="UK_Gov_FCLS_3_m" localSheetId="76">'Jan 16'!$L$75</definedName>
    <definedName name="UK_Gov_FCR" localSheetId="72">'Apr 16'!$L$10</definedName>
    <definedName name="UK_Gov_FCR" localSheetId="67">'Aug 16'!$L$10</definedName>
    <definedName name="UK_Gov_FCR" localSheetId="61">'Dec 16'!$L$10</definedName>
    <definedName name="UK_Gov_FCR" localSheetId="75">'Feb 16'!$L$10</definedName>
    <definedName name="UK_Gov_FCR" localSheetId="76">'Jan 16'!$L$10</definedName>
    <definedName name="UK_Gov_FCR" localSheetId="68">'Jul 16'!$L$10</definedName>
    <definedName name="UK_Gov_FCR" localSheetId="70">'Jun 16'!$L$10</definedName>
    <definedName name="UK_Gov_FCR" localSheetId="74">'Mar 16'!$L$10</definedName>
    <definedName name="UK_Gov_FCR" localSheetId="71">'May 16'!$L$10</definedName>
    <definedName name="UK_Gov_FCR" localSheetId="62">'Nov 16'!$L$10</definedName>
    <definedName name="UK_Gov_FCR" localSheetId="63">'Oct 16'!$L$10</definedName>
    <definedName name="UK_Gov_FCR" localSheetId="65">'Sep 16'!$L$10</definedName>
    <definedName name="UK_Gov_FCR" localSheetId="66">'Sep 16 (old)'!$L$10</definedName>
    <definedName name="UK_Gov_FCS" localSheetId="72">'Apr 16'!$L$128</definedName>
    <definedName name="UK_Gov_FCS" localSheetId="75">'Feb 16'!$L$128</definedName>
    <definedName name="UK_Gov_FCS" localSheetId="76">'Jan 16'!$L$128</definedName>
    <definedName name="UK_Gov_FI_foreign" localSheetId="72">'Apr 16'!$L$144</definedName>
    <definedName name="UK_Gov_FI_foreign" localSheetId="75">'Feb 16'!$L$144</definedName>
    <definedName name="UK_Gov_FI_foreign" localSheetId="76">'Jan 16'!$L$144</definedName>
    <definedName name="UK_Gov_Gold_Dollar" localSheetId="72">'Apr 16'!$L$48</definedName>
    <definedName name="UK_Gov_Gold_Dollar" localSheetId="67">'Aug 16'!$L$48</definedName>
    <definedName name="UK_Gov_Gold_Dollar" localSheetId="61">'Dec 16'!$L$48</definedName>
    <definedName name="UK_Gov_Gold_Dollar" localSheetId="75">'Feb 16'!$L$48</definedName>
    <definedName name="UK_Gov_Gold_Dollar" localSheetId="76">'Jan 16'!$L$48</definedName>
    <definedName name="UK_Gov_Gold_Dollar" localSheetId="68">'Jul 16'!$L$48</definedName>
    <definedName name="UK_Gov_Gold_Dollar" localSheetId="70">'Jun 16'!$L$48</definedName>
    <definedName name="UK_Gov_Gold_Dollar" localSheetId="74">'Mar 16'!$L$48</definedName>
    <definedName name="UK_Gov_Gold_Dollar" localSheetId="71">'May 16'!$L$48</definedName>
    <definedName name="UK_Gov_Gold_Dollar" localSheetId="62">'Nov 16'!$L$48</definedName>
    <definedName name="UK_Gov_Gold_Dollar" localSheetId="63">'Oct 16'!$L$48</definedName>
    <definedName name="UK_Gov_Gold_Dollar" localSheetId="65">'Sep 16'!$L$48</definedName>
    <definedName name="UK_Gov_Gold_Dollar" localSheetId="66">'Sep 16 (old)'!$L$48</definedName>
    <definedName name="UK_Gov_Gold_Fine" localSheetId="72">'Apr 16'!$L$49</definedName>
    <definedName name="UK_Gov_Gold_Fine" localSheetId="75">'Feb 16'!$L$49</definedName>
    <definedName name="UK_Gov_Gold_Fine" localSheetId="76">'Jan 16'!$L$49</definedName>
    <definedName name="UK_Gov_IMF" localSheetId="72">'Apr 16'!$L$44</definedName>
    <definedName name="UK_Gov_IMF" localSheetId="67">'Aug 16'!$L$44</definedName>
    <definedName name="UK_Gov_IMF" localSheetId="61">'Dec 16'!$L$44</definedName>
    <definedName name="UK_Gov_IMF" localSheetId="75">'Feb 16'!$L$44</definedName>
    <definedName name="UK_Gov_IMF" localSheetId="76">'Jan 16'!$L$44</definedName>
    <definedName name="UK_Gov_IMF" localSheetId="68">'Jul 16'!$L$44</definedName>
    <definedName name="UK_Gov_IMF" localSheetId="70">'Jun 16'!$L$44</definedName>
    <definedName name="UK_Gov_IMF" localSheetId="74">'Mar 16'!$L$44</definedName>
    <definedName name="UK_Gov_IMF" localSheetId="71">'May 16'!$L$44</definedName>
    <definedName name="UK_Gov_IMF" localSheetId="62">'Nov 16'!$L$44</definedName>
    <definedName name="UK_Gov_IMF" localSheetId="63">'Oct 16'!$L$44</definedName>
    <definedName name="UK_Gov_IMF" localSheetId="65">'Sep 16'!$L$44</definedName>
    <definedName name="UK_Gov_IMF" localSheetId="66">'Sep 16 (old)'!$L$44</definedName>
    <definedName name="UK_Gov_Liab_Collateral" localSheetId="72">'Apr 16'!$L$124</definedName>
    <definedName name="UK_Gov_Liab_Collateral" localSheetId="75">'Feb 16'!$L$124</definedName>
    <definedName name="UK_Gov_Liab_Collateral" localSheetId="76">'Jan 16'!$L$124</definedName>
    <definedName name="UK_Gov_Liab_Foreign" localSheetId="72">'Apr 16'!$L$122</definedName>
    <definedName name="UK_Gov_Liab_Foreign" localSheetId="75">'Feb 16'!$L$122</definedName>
    <definedName name="UK_Gov_Liab_Foreign" localSheetId="76">'Jan 16'!$L$122</definedName>
    <definedName name="UK_Gov_Liab_Other" localSheetId="72">'Apr 16'!$L$125</definedName>
    <definedName name="UK_Gov_Liab_Other" localSheetId="75">'Feb 16'!$L$125</definedName>
    <definedName name="UK_Gov_Liab_Other" localSheetId="76">'Jan 16'!$L$125</definedName>
    <definedName name="UK_Gov_Long" localSheetId="72">'Apr 16'!$L$87</definedName>
    <definedName name="UK_Gov_Long" localSheetId="75">'Feb 16'!$L$87</definedName>
    <definedName name="UK_Gov_Long" localSheetId="76">'Jan 16'!$L$87</definedName>
    <definedName name="UK_Gov_Long_1_m" localSheetId="72">'Apr 16'!$L$89</definedName>
    <definedName name="UK_Gov_Long_1_m" localSheetId="75">'Feb 16'!$L$89</definedName>
    <definedName name="UK_Gov_Long_1_m" localSheetId="76">'Jan 16'!$L$89</definedName>
    <definedName name="UK_Gov_Long_1_y" localSheetId="72">'Apr 16'!$L$91</definedName>
    <definedName name="UK_Gov_Long_1_y" localSheetId="75">'Feb 16'!$L$91</definedName>
    <definedName name="UK_Gov_Long_1_y" localSheetId="76">'Jan 16'!$L$91</definedName>
    <definedName name="UK_Gov_Long_3_m" localSheetId="72">'Apr 16'!$L$90</definedName>
    <definedName name="UK_Gov_Long_3_m" localSheetId="75">'Feb 16'!$L$90</definedName>
    <definedName name="UK_Gov_Long_3_m" localSheetId="76">'Jan 16'!$L$90</definedName>
    <definedName name="UK_Gov_MMI" localSheetId="72">'Apr 16'!$L$23</definedName>
    <definedName name="UK_Gov_MMI" localSheetId="75">'Feb 16'!$L$23</definedName>
    <definedName name="UK_Gov_MMI" localSheetId="76">'Jan 16'!$L$23</definedName>
    <definedName name="UK_Gov_MMI_Claim" localSheetId="72">'Apr 16'!$L$24</definedName>
    <definedName name="UK_Gov_MMI_Claim" localSheetId="75">'Feb 16'!$L$24</definedName>
    <definedName name="UK_Gov_MMI_Claim" localSheetId="76">'Jan 16'!$L$24</definedName>
    <definedName name="UK_Gov_MMI_HQ_In" localSheetId="72">'Apr 16'!$L$25</definedName>
    <definedName name="UK_Gov_MMI_HQ_In" localSheetId="75">'Feb 16'!$L$25</definedName>
    <definedName name="UK_Gov_MMI_HQ_In" localSheetId="76">'Jan 16'!$L$25</definedName>
    <definedName name="UK_Gov_MMI_HQ_In_Non_Res" localSheetId="72">'Apr 16'!$L$27</definedName>
    <definedName name="UK_Gov_MMI_HQ_In_Non_Res" localSheetId="75">'Feb 16'!$L$27</definedName>
    <definedName name="UK_Gov_MMI_HQ_In_Non_Res" localSheetId="76">'Jan 16'!$L$27</definedName>
    <definedName name="UK_Gov_MMI_HQ_In_Res" localSheetId="72">'Apr 16'!$L$26</definedName>
    <definedName name="UK_Gov_MMI_HQ_In_Res" localSheetId="75">'Feb 16'!$L$26</definedName>
    <definedName name="UK_Gov_MMI_HQ_In_Res" localSheetId="76">'Jan 16'!$L$26</definedName>
    <definedName name="UK_Gov_MMI_HQ_Out" localSheetId="72">'Apr 16'!$L$28</definedName>
    <definedName name="UK_Gov_MMI_HQ_Out" localSheetId="75">'Feb 16'!$L$28</definedName>
    <definedName name="UK_Gov_MMI_HQ_Out" localSheetId="76">'Jan 16'!$L$28</definedName>
    <definedName name="UK_Gov_MMI_HQ_Out_Non_Res" localSheetId="72">'Apr 16'!$L$30</definedName>
    <definedName name="UK_Gov_MMI_HQ_Out_Non_Res" localSheetId="75">'Feb 16'!$L$30</definedName>
    <definedName name="UK_Gov_MMI_HQ_Out_Non_Res" localSheetId="76">'Jan 16'!$L$30</definedName>
    <definedName name="UK_Gov_MMI_HQ_Out_Res" localSheetId="72">'Apr 16'!$L$29</definedName>
    <definedName name="UK_Gov_MMI_HQ_Out_Res" localSheetId="75">'Feb 16'!$L$29</definedName>
    <definedName name="UK_Gov_MMI_HQ_Out_Res" localSheetId="76">'Jan 16'!$L$29</definedName>
    <definedName name="UK_Gov_Net_Drains" localSheetId="72">'Apr 16'!$L$113</definedName>
    <definedName name="UK_Gov_Net_Drains" localSheetId="75">'Feb 16'!$L$113</definedName>
    <definedName name="UK_Gov_Net_Drains" localSheetId="76">'Jan 16'!$L$113</definedName>
    <definedName name="UK_Gov_Off_Bal" localSheetId="72">'Apr 16'!$L$151</definedName>
    <definedName name="UK_Gov_Off_Bal" localSheetId="75">'Feb 16'!$L$151</definedName>
    <definedName name="UK_Gov_Off_Bal" localSheetId="76">'Jan 16'!$L$151</definedName>
    <definedName name="UK_Gov_Off_Bal_1_y" localSheetId="72">'Apr 16'!$L$157</definedName>
    <definedName name="UK_Gov_Off_Bal_1_y" localSheetId="75">'Feb 16'!$L$157</definedName>
    <definedName name="UK_Gov_Off_Bal_1_y" localSheetId="76">'Jan 16'!$L$157</definedName>
    <definedName name="UK_Gov_Off_Bal_CCIR_Swaps" localSheetId="72">'Apr 16'!$L$153</definedName>
    <definedName name="UK_Gov_Off_Bal_CCIR_Swaps" localSheetId="75">'Feb 16'!$L$153</definedName>
    <definedName name="UK_Gov_Off_Bal_CCIR_Swaps" localSheetId="76">'Jan 16'!$L$153</definedName>
    <definedName name="UK_Gov_Off_Bal_Foreign" localSheetId="72">'Apr 16'!$L$152</definedName>
    <definedName name="UK_Gov_Off_Bal_Foreign" localSheetId="75">'Feb 16'!$L$152</definedName>
    <definedName name="UK_Gov_Off_Bal_Foreign" localSheetId="76">'Jan 16'!$L$152</definedName>
    <definedName name="UK_Gov_Off_Bal_IR_Swaps" localSheetId="72">'Apr 16'!$L$154</definedName>
    <definedName name="UK_Gov_Off_Bal_IR_Swaps" localSheetId="75">'Feb 16'!$L$154</definedName>
    <definedName name="UK_Gov_Off_Bal_IR_Swaps" localSheetId="76">'Jan 16'!$L$154</definedName>
    <definedName name="UK_Gov_Off_Bal_Options" localSheetId="72">'Apr 16'!$L$155</definedName>
    <definedName name="UK_Gov_Off_Bal_Options" localSheetId="75">'Feb 16'!$L$155</definedName>
    <definedName name="UK_Gov_Off_Bal_Options" localSheetId="76">'Jan 16'!$L$155</definedName>
    <definedName name="UK_Gov_ORA" localSheetId="72">'Apr 16'!$L$51</definedName>
    <definedName name="UK_Gov_ORA" localSheetId="67">'Aug 16'!$L$51</definedName>
    <definedName name="UK_Gov_ORA" localSheetId="61">'Dec 16'!$L$51</definedName>
    <definedName name="UK_Gov_ORA" localSheetId="75">'Feb 16'!$L$51</definedName>
    <definedName name="UK_Gov_ORA" localSheetId="76">'Jan 16'!$L$51</definedName>
    <definedName name="UK_Gov_ORA" localSheetId="68">'Jul 16'!$L$51</definedName>
    <definedName name="UK_Gov_ORA" localSheetId="70">'Jun 16'!$L$51</definedName>
    <definedName name="UK_Gov_ORA" localSheetId="74">'Mar 16'!$L$51</definedName>
    <definedName name="UK_Gov_ORA" localSheetId="71">'May 16'!$L$51</definedName>
    <definedName name="UK_Gov_ORA" localSheetId="62">'Nov 16'!$L$51</definedName>
    <definedName name="UK_Gov_ORA" localSheetId="63">'Oct 16'!$L$51</definedName>
    <definedName name="UK_Gov_ORA" localSheetId="65">'Sep 16'!$L$51</definedName>
    <definedName name="UK_Gov_ORA" localSheetId="66">'Sep 16 (old)'!$L$51</definedName>
    <definedName name="UK_Gov_ORA_Capital" localSheetId="72">'Apr 16'!$L$53</definedName>
    <definedName name="UK_Gov_ORA_Capital" localSheetId="75">'Feb 16'!$L$53</definedName>
    <definedName name="UK_Gov_ORA_Capital" localSheetId="76">'Jan 16'!$L$53</definedName>
    <definedName name="UK_Gov_ORA_Claim" localSheetId="72">'Apr 16'!$L$56</definedName>
    <definedName name="UK_Gov_ORA_Claim" localSheetId="75">'Feb 16'!$L$56</definedName>
    <definedName name="UK_Gov_ORA_Claim" localSheetId="76">'Jan 16'!$L$56</definedName>
    <definedName name="UK_Gov_ORA_Claim_Res" localSheetId="72">'Apr 16'!$L$57</definedName>
    <definedName name="UK_Gov_ORA_Claim_Res" localSheetId="75">'Feb 16'!$L$57</definedName>
    <definedName name="UK_Gov_ORA_Claim_Res" localSheetId="76">'Jan 16'!$L$57</definedName>
    <definedName name="UK_Gov_ORA_Foreign" localSheetId="72">'Apr 16'!$L$54</definedName>
    <definedName name="UK_Gov_ORA_Foreign" localSheetId="67">'Aug 16'!$L$54</definedName>
    <definedName name="UK_Gov_ORA_Foreign" localSheetId="61">'Dec 16'!$L$54</definedName>
    <definedName name="UK_Gov_ORA_Foreign" localSheetId="75">'Feb 16'!$L$54</definedName>
    <definedName name="UK_Gov_ORA_Foreign" localSheetId="76">'Jan 16'!$L$54</definedName>
    <definedName name="UK_Gov_ORA_Foreign" localSheetId="68">'Jul 16'!$L$54</definedName>
    <definedName name="UK_Gov_ORA_Foreign" localSheetId="70">'Jun 16'!$L$54</definedName>
    <definedName name="UK_Gov_ORA_Foreign" localSheetId="74">'Mar 16'!$L$54</definedName>
    <definedName name="UK_Gov_ORA_Foreign" localSheetId="71">'May 16'!$L$54</definedName>
    <definedName name="UK_Gov_ORA_Foreign" localSheetId="62">'Nov 16'!$L$54</definedName>
    <definedName name="UK_Gov_ORA_Foreign" localSheetId="63">'Oct 16'!$L$54</definedName>
    <definedName name="UK_Gov_ORA_Foreign" localSheetId="65">'Sep 16'!$L$54</definedName>
    <definedName name="UK_Gov_ORA_Foreign" localSheetId="66">'Sep 16 (old)'!$L$54</definedName>
    <definedName name="UK_Gov_ORA_Foreign_Res" localSheetId="72">'Apr 16'!$L$55</definedName>
    <definedName name="UK_Gov_ORA_Foreign_Res" localSheetId="75">'Feb 16'!$L$55</definedName>
    <definedName name="UK_Gov_ORA_Foreign_Res" localSheetId="76">'Jan 16'!$L$55</definedName>
    <definedName name="UK_Gov_Pledged_RA" localSheetId="72">'Apr 16'!$L$146</definedName>
    <definedName name="UK_Gov_Pledged_RA" localSheetId="75">'Feb 16'!$L$146</definedName>
    <definedName name="UK_Gov_Pledged_RA" localSheetId="76">'Jan 16'!$L$146</definedName>
    <definedName name="UK_Gov_RA" localSheetId="72">'Apr 16'!$L$8</definedName>
    <definedName name="UK_Gov_RA" localSheetId="75">'Feb 16'!$L$8</definedName>
    <definedName name="UK_Gov_RA" localSheetId="76">'Jan 16'!$L$8</definedName>
    <definedName name="UK_Gov_RA_as_Collateral" localSheetId="72">'Apr 16'!$L$148</definedName>
    <definedName name="UK_Gov_RA_as_Collateral" localSheetId="75">'Feb 16'!$L$148</definedName>
    <definedName name="UK_Gov_RA_as_Collateral" localSheetId="76">'Jan 16'!$L$148</definedName>
    <definedName name="UK_Gov_Repos_In" localSheetId="72">'Apr 16'!$L$99</definedName>
    <definedName name="UK_Gov_Repos_In" localSheetId="75">'Feb 16'!$L$99</definedName>
    <definedName name="UK_Gov_Repos_In" localSheetId="76">'Jan 16'!$L$99</definedName>
    <definedName name="UK_Gov_Repos_In_1_m" localSheetId="72">'Apr 16'!$L$100</definedName>
    <definedName name="UK_Gov_Repos_In_1_m" localSheetId="75">'Feb 16'!$L$100</definedName>
    <definedName name="UK_Gov_Repos_In_1_m" localSheetId="76">'Jan 16'!$L$100</definedName>
    <definedName name="UK_Gov_Repos_In_1_y" localSheetId="72">'Apr 16'!$L$102</definedName>
    <definedName name="UK_Gov_Repos_In_1_y" localSheetId="75">'Feb 16'!$L$102</definedName>
    <definedName name="UK_Gov_Repos_In_1_y" localSheetId="76">'Jan 16'!$L$102</definedName>
    <definedName name="UK_Gov_Repos_In_3_m" localSheetId="72">'Apr 16'!$L$101</definedName>
    <definedName name="UK_Gov_Repos_In_3_m" localSheetId="75">'Feb 16'!$L$101</definedName>
    <definedName name="UK_Gov_Repos_In_3_m" localSheetId="76">'Jan 16'!$L$101</definedName>
    <definedName name="UK_Gov_Repos_Out" localSheetId="72">'Apr 16'!$L$94</definedName>
    <definedName name="UK_Gov_Repos_Out" localSheetId="75">'Feb 16'!$L$94</definedName>
    <definedName name="UK_Gov_Repos_Out" localSheetId="76">'Jan 16'!$L$94</definedName>
    <definedName name="UK_Gov_Repos_Out_1_m" localSheetId="72">'Apr 16'!$L$95</definedName>
    <definedName name="UK_Gov_Repos_Out_1_m" localSheetId="75">'Feb 16'!$L$95</definedName>
    <definedName name="UK_Gov_Repos_Out_1_m" localSheetId="76">'Jan 16'!$L$95</definedName>
    <definedName name="UK_Gov_Repos_Out_1_y" localSheetId="72">'Apr 16'!$L$97</definedName>
    <definedName name="UK_Gov_Repos_Out_1_y" localSheetId="75">'Feb 16'!$L$97</definedName>
    <definedName name="UK_Gov_Repos_Out_1_y" localSheetId="76">'Jan 16'!$L$97</definedName>
    <definedName name="UK_Gov_Repos_Out_3_m" localSheetId="72">'Apr 16'!$L$96</definedName>
    <definedName name="UK_Gov_Repos_Out_3_m" localSheetId="75">'Feb 16'!$L$96</definedName>
    <definedName name="UK_Gov_Repos_Out_3_m" localSheetId="76">'Jan 16'!$L$96</definedName>
    <definedName name="UK_Gov_SDR" localSheetId="72">'Apr 16'!$L$46</definedName>
    <definedName name="UK_Gov_SDR" localSheetId="67">'Aug 16'!$L$46</definedName>
    <definedName name="UK_Gov_SDR" localSheetId="61">'Dec 16'!$L$46</definedName>
    <definedName name="UK_Gov_SDR" localSheetId="75">'Feb 16'!$L$46</definedName>
    <definedName name="UK_Gov_SDR" localSheetId="76">'Jan 16'!$L$46</definedName>
    <definedName name="UK_Gov_SDR" localSheetId="68">'Jul 16'!$L$46</definedName>
    <definedName name="UK_Gov_SDR" localSheetId="70">'Jun 16'!$L$46</definedName>
    <definedName name="UK_Gov_SDR" localSheetId="74">'Mar 16'!$L$46</definedName>
    <definedName name="UK_Gov_SDR" localSheetId="71">'May 16'!$L$46</definedName>
    <definedName name="UK_Gov_SDR" localSheetId="62">'Nov 16'!$L$46</definedName>
    <definedName name="UK_Gov_SDR" localSheetId="63">'Oct 16'!$L$46</definedName>
    <definedName name="UK_Gov_SDR" localSheetId="65">'Sep 16'!$L$46</definedName>
    <definedName name="UK_Gov_SDR" localSheetId="66">'Sep 16 (old)'!$L$46</definedName>
    <definedName name="UK_Gov_Sec" localSheetId="72">'Apr 16'!$L$12</definedName>
    <definedName name="UK_Gov_Sec" localSheetId="67">'Aug 16'!$L$12</definedName>
    <definedName name="UK_Gov_Sec" localSheetId="61">'Dec 16'!$L$12</definedName>
    <definedName name="UK_Gov_Sec" localSheetId="75">'Feb 16'!$L$12</definedName>
    <definedName name="UK_Gov_Sec" localSheetId="76">'Jan 16'!$L$12</definedName>
    <definedName name="UK_Gov_Sec" localSheetId="68">'Jul 16'!$L$12</definedName>
    <definedName name="UK_Gov_Sec" localSheetId="70">'Jun 16'!$L$12</definedName>
    <definedName name="UK_Gov_Sec" localSheetId="74">'Mar 16'!$L$12</definedName>
    <definedName name="UK_Gov_Sec" localSheetId="71">'May 16'!$L$12</definedName>
    <definedName name="UK_Gov_Sec" localSheetId="62">'Nov 16'!$L$12</definedName>
    <definedName name="UK_Gov_Sec" localSheetId="63">'Oct 16'!$L$12</definedName>
    <definedName name="UK_Gov_Sec" localSheetId="65">'Sep 16'!$L$12</definedName>
    <definedName name="UK_Gov_Sec" localSheetId="66">'Sep 16 (old)'!$L$12</definedName>
    <definedName name="UK_Gov_Sec" localSheetId="6">[17]output!$L$12</definedName>
    <definedName name="UK_Gov_Sec" localSheetId="5">[18]output!$L$12</definedName>
    <definedName name="UK_Gov_Sec_as_Collateral" localSheetId="72">'Apr 16'!$L$149</definedName>
    <definedName name="UK_Gov_Sec_as_Collateral" localSheetId="75">'Feb 16'!$L$149</definedName>
    <definedName name="UK_Gov_Sec_as_Collateral" localSheetId="76">'Jan 16'!$L$149</definedName>
    <definedName name="UK_Gov_Short" localSheetId="72">'Apr 16'!$L$81</definedName>
    <definedName name="UK_Gov_Short" localSheetId="75">'Feb 16'!$L$81</definedName>
    <definedName name="UK_Gov_Short" localSheetId="76">'Jan 16'!$L$81</definedName>
    <definedName name="UK_Gov_Short_1_m" localSheetId="72">'Apr 16'!$L$83</definedName>
    <definedName name="UK_Gov_Short_1_m" localSheetId="75">'Feb 16'!$L$83</definedName>
    <definedName name="UK_Gov_Short_1_m" localSheetId="76">'Jan 16'!$L$83</definedName>
    <definedName name="UK_Gov_Short_1_y" localSheetId="72">'Apr 16'!$L$85</definedName>
    <definedName name="UK_Gov_Short_1_y" localSheetId="75">'Feb 16'!$L$85</definedName>
    <definedName name="UK_Gov_Short_1_y" localSheetId="76">'Jan 16'!$L$85</definedName>
    <definedName name="UK_Gov_Short_3_m" localSheetId="72">'Apr 16'!$L$84</definedName>
    <definedName name="UK_Gov_Short_3_m" localSheetId="75">'Feb 16'!$L$84</definedName>
    <definedName name="UK_Gov_Short_3_m" localSheetId="76">'Jan 16'!$L$84</definedName>
    <definedName name="UK_Gov_Short_Long" localSheetId="72">'Apr 16'!$L$79</definedName>
    <definedName name="UK_Gov_Short_Long" localSheetId="75">'Feb 16'!$L$79</definedName>
    <definedName name="UK_Gov_Short_Long" localSheetId="76">'Jan 16'!$L$79</definedName>
    <definedName name="w" localSheetId="72">#REF!</definedName>
    <definedName name="w" localSheetId="55">#REF!</definedName>
    <definedName name="w" localSheetId="39">#REF!</definedName>
    <definedName name="w" localSheetId="23">#REF!</definedName>
    <definedName name="w" localSheetId="7">#REF!</definedName>
    <definedName name="w" localSheetId="67">#REF!</definedName>
    <definedName name="w" localSheetId="50">#REF!</definedName>
    <definedName name="w" localSheetId="34">#REF!</definedName>
    <definedName name="w" localSheetId="18">#REF!</definedName>
    <definedName name="w" localSheetId="61">#REF!</definedName>
    <definedName name="w" localSheetId="45">#REF!</definedName>
    <definedName name="w" localSheetId="29">#REF!</definedName>
    <definedName name="w" localSheetId="13">#REF!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76">#REF!</definedName>
    <definedName name="w" localSheetId="43">#REF!</definedName>
    <definedName name="w" localSheetId="27">#REF!</definedName>
    <definedName name="w" localSheetId="11">#REF!</definedName>
    <definedName name="w" localSheetId="68">#REF!</definedName>
    <definedName name="w" localSheetId="51">#REF!</definedName>
    <definedName name="w" localSheetId="35">#REF!</definedName>
    <definedName name="w" localSheetId="19">#REF!</definedName>
    <definedName name="w" localSheetId="70">#REF!</definedName>
    <definedName name="w" localSheetId="53">#REF!</definedName>
    <definedName name="w" localSheetId="37">#REF!</definedName>
    <definedName name="w" localSheetId="21">#REF!</definedName>
    <definedName name="w" localSheetId="57">#REF!</definedName>
    <definedName name="w" localSheetId="41">#REF!</definedName>
    <definedName name="w" localSheetId="25">#REF!</definedName>
    <definedName name="w" localSheetId="9">#REF!</definedName>
    <definedName name="w" localSheetId="54">#REF!</definedName>
    <definedName name="w" localSheetId="38">#REF!</definedName>
    <definedName name="w" localSheetId="22">#REF!</definedName>
    <definedName name="w" localSheetId="62">#REF!</definedName>
    <definedName name="w" localSheetId="46">#REF!</definedName>
    <definedName name="w" localSheetId="30">#REF!</definedName>
    <definedName name="w" localSheetId="14">#REF!</definedName>
    <definedName name="w" localSheetId="63">#REF!</definedName>
    <definedName name="w" localSheetId="47">#REF!</definedName>
    <definedName name="w" localSheetId="31">#REF!</definedName>
    <definedName name="w" localSheetId="15">#REF!</definedName>
    <definedName name="w" localSheetId="73">#REF!</definedName>
    <definedName name="w" localSheetId="56">#REF!</definedName>
    <definedName name="w" localSheetId="40">#REF!</definedName>
    <definedName name="w" localSheetId="24">#REF!</definedName>
    <definedName name="w" localSheetId="8">#REF!</definedName>
    <definedName name="w" localSheetId="69">#REF!</definedName>
    <definedName name="w" localSheetId="52">#REF!</definedName>
    <definedName name="w" localSheetId="36">#REF!</definedName>
    <definedName name="w" localSheetId="20">#REF!</definedName>
    <definedName name="w" localSheetId="64">#REF!</definedName>
    <definedName name="w" localSheetId="48">#REF!</definedName>
    <definedName name="w" localSheetId="32">#REF!</definedName>
    <definedName name="w" localSheetId="16">#REF!</definedName>
    <definedName name="w" localSheetId="60">#REF!</definedName>
    <definedName name="w" localSheetId="44">#REF!</definedName>
    <definedName name="w" localSheetId="28">#REF!</definedName>
    <definedName name="w" localSheetId="12">#REF!</definedName>
    <definedName name="w" localSheetId="65">#REF!</definedName>
    <definedName name="w" localSheetId="66">#REF!</definedName>
    <definedName name="w" localSheetId="49">#REF!</definedName>
    <definedName name="w" localSheetId="33">#REF!</definedName>
    <definedName name="w" localSheetId="17">#REF!</definedName>
    <definedName name="w" localSheetId="6">#REF!</definedName>
    <definedName name="w">#REF!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67">#REF!</definedName>
    <definedName name="YY" localSheetId="50">#REF!</definedName>
    <definedName name="YY" localSheetId="34">#REF!</definedName>
    <definedName name="YY" localSheetId="18">#REF!</definedName>
    <definedName name="YY" localSheetId="61">#REF!</definedName>
    <definedName name="YY" localSheetId="45">#REF!</definedName>
    <definedName name="YY" localSheetId="29">#REF!</definedName>
    <definedName name="YY" localSheetId="13">#REF!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76">#REF!</definedName>
    <definedName name="YY" localSheetId="43">#REF!</definedName>
    <definedName name="YY" localSheetId="27">#REF!</definedName>
    <definedName name="YY" localSheetId="11">#REF!</definedName>
    <definedName name="YY" localSheetId="68">#REF!</definedName>
    <definedName name="YY" localSheetId="51">#REF!</definedName>
    <definedName name="YY" localSheetId="35">#REF!</definedName>
    <definedName name="YY" localSheetId="19">#REF!</definedName>
    <definedName name="YY" localSheetId="70">#REF!</definedName>
    <definedName name="YY" localSheetId="53">#REF!</definedName>
    <definedName name="YY" localSheetId="37">#REF!</definedName>
    <definedName name="YY" localSheetId="21">#REF!</definedName>
    <definedName name="YY" localSheetId="57">#REF!</definedName>
    <definedName name="YY" localSheetId="41">#REF!</definedName>
    <definedName name="YY" localSheetId="25">#REF!</definedName>
    <definedName name="YY" localSheetId="9">#REF!</definedName>
    <definedName name="YY" localSheetId="54">#REF!</definedName>
    <definedName name="YY" localSheetId="38">#REF!</definedName>
    <definedName name="YY" localSheetId="22">#REF!</definedName>
    <definedName name="YY" localSheetId="62">#REF!</definedName>
    <definedName name="YY" localSheetId="46">#REF!</definedName>
    <definedName name="YY" localSheetId="30">#REF!</definedName>
    <definedName name="YY" localSheetId="14">#REF!</definedName>
    <definedName name="YY" localSheetId="63">#REF!</definedName>
    <definedName name="YY" localSheetId="47">#REF!</definedName>
    <definedName name="YY" localSheetId="31">#REF!</definedName>
    <definedName name="YY" localSheetId="15">#REF!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69">#REF!</definedName>
    <definedName name="YY" localSheetId="52">#REF!</definedName>
    <definedName name="YY" localSheetId="36">#REF!</definedName>
    <definedName name="YY" localSheetId="20">#REF!</definedName>
    <definedName name="YY" localSheetId="64">#REF!</definedName>
    <definedName name="YY" localSheetId="48">#REF!</definedName>
    <definedName name="YY" localSheetId="32">#REF!</definedName>
    <definedName name="YY" localSheetId="16">#REF!</definedName>
    <definedName name="YY" localSheetId="60">#REF!</definedName>
    <definedName name="YY" localSheetId="44">#REF!</definedName>
    <definedName name="YY" localSheetId="28">#REF!</definedName>
    <definedName name="YY" localSheetId="12">#REF!</definedName>
    <definedName name="YY" localSheetId="65">#REF!</definedName>
    <definedName name="YY" localSheetId="66">#REF!</definedName>
    <definedName name="YY" localSheetId="49">#REF!</definedName>
    <definedName name="YY" localSheetId="33">#REF!</definedName>
    <definedName name="YY" localSheetId="17">#REF!</definedName>
    <definedName name="YY" localSheetId="6">#REF!</definedName>
    <definedName name="YY">#REF!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67">#REF!</definedName>
    <definedName name="YY__" localSheetId="50">#REF!</definedName>
    <definedName name="YY__" localSheetId="34">#REF!</definedName>
    <definedName name="YY__" localSheetId="18">#REF!</definedName>
    <definedName name="YY__" localSheetId="61">#REF!</definedName>
    <definedName name="YY__" localSheetId="45">#REF!</definedName>
    <definedName name="YY__" localSheetId="29">#REF!</definedName>
    <definedName name="YY__" localSheetId="13">#REF!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76">#REF!</definedName>
    <definedName name="YY__" localSheetId="43">#REF!</definedName>
    <definedName name="YY__" localSheetId="27">#REF!</definedName>
    <definedName name="YY__" localSheetId="11">#REF!</definedName>
    <definedName name="YY__" localSheetId="68">#REF!</definedName>
    <definedName name="YY__" localSheetId="51">#REF!</definedName>
    <definedName name="YY__" localSheetId="35">#REF!</definedName>
    <definedName name="YY__" localSheetId="19">#REF!</definedName>
    <definedName name="YY__" localSheetId="70">#REF!</definedName>
    <definedName name="YY__" localSheetId="53">#REF!</definedName>
    <definedName name="YY__" localSheetId="37">#REF!</definedName>
    <definedName name="YY__" localSheetId="21">#REF!</definedName>
    <definedName name="YY__" localSheetId="57">#REF!</definedName>
    <definedName name="YY__" localSheetId="41">#REF!</definedName>
    <definedName name="YY__" localSheetId="25">#REF!</definedName>
    <definedName name="YY__" localSheetId="9">#REF!</definedName>
    <definedName name="YY__" localSheetId="54">#REF!</definedName>
    <definedName name="YY__" localSheetId="38">#REF!</definedName>
    <definedName name="YY__" localSheetId="22">#REF!</definedName>
    <definedName name="YY__" localSheetId="62">#REF!</definedName>
    <definedName name="YY__" localSheetId="46">#REF!</definedName>
    <definedName name="YY__" localSheetId="30">#REF!</definedName>
    <definedName name="YY__" localSheetId="14">#REF!</definedName>
    <definedName name="YY__" localSheetId="63">#REF!</definedName>
    <definedName name="YY__" localSheetId="47">#REF!</definedName>
    <definedName name="YY__" localSheetId="31">#REF!</definedName>
    <definedName name="YY__" localSheetId="15">#REF!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69">#REF!</definedName>
    <definedName name="YY__" localSheetId="52">#REF!</definedName>
    <definedName name="YY__" localSheetId="36">#REF!</definedName>
    <definedName name="YY__" localSheetId="20">#REF!</definedName>
    <definedName name="YY__" localSheetId="64">#REF!</definedName>
    <definedName name="YY__" localSheetId="48">#REF!</definedName>
    <definedName name="YY__" localSheetId="32">#REF!</definedName>
    <definedName name="YY__" localSheetId="16">#REF!</definedName>
    <definedName name="YY__" localSheetId="60">#REF!</definedName>
    <definedName name="YY__" localSheetId="44">#REF!</definedName>
    <definedName name="YY__" localSheetId="28">#REF!</definedName>
    <definedName name="YY__" localSheetId="12">#REF!</definedName>
    <definedName name="YY__" localSheetId="65">#REF!</definedName>
    <definedName name="YY__" localSheetId="66">#REF!</definedName>
    <definedName name="YY__" localSheetId="49">#REF!</definedName>
    <definedName name="YY__" localSheetId="33">#REF!</definedName>
    <definedName name="YY__" localSheetId="17">#REF!</definedName>
    <definedName name="YY__" localSheetId="6">#REF!</definedName>
    <definedName name="YY__">#REF!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67">#REF!</definedName>
    <definedName name="ZINS" localSheetId="50">#REF!</definedName>
    <definedName name="ZINS" localSheetId="34">#REF!</definedName>
    <definedName name="ZINS" localSheetId="18">#REF!</definedName>
    <definedName name="ZINS" localSheetId="61">#REF!</definedName>
    <definedName name="ZINS" localSheetId="45">#REF!</definedName>
    <definedName name="ZINS" localSheetId="29">#REF!</definedName>
    <definedName name="ZINS" localSheetId="13">#REF!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76">#REF!</definedName>
    <definedName name="ZINS" localSheetId="43">#REF!</definedName>
    <definedName name="ZINS" localSheetId="27">#REF!</definedName>
    <definedName name="ZINS" localSheetId="11">#REF!</definedName>
    <definedName name="ZINS" localSheetId="68">#REF!</definedName>
    <definedName name="ZINS" localSheetId="51">#REF!</definedName>
    <definedName name="ZINS" localSheetId="35">#REF!</definedName>
    <definedName name="ZINS" localSheetId="19">#REF!</definedName>
    <definedName name="ZINS" localSheetId="70">#REF!</definedName>
    <definedName name="ZINS" localSheetId="53">#REF!</definedName>
    <definedName name="ZINS" localSheetId="37">#REF!</definedName>
    <definedName name="ZINS" localSheetId="21">#REF!</definedName>
    <definedName name="ZINS" localSheetId="57">#REF!</definedName>
    <definedName name="ZINS" localSheetId="41">#REF!</definedName>
    <definedName name="ZINS" localSheetId="25">#REF!</definedName>
    <definedName name="ZINS" localSheetId="9">#REF!</definedName>
    <definedName name="ZINS" localSheetId="54">#REF!</definedName>
    <definedName name="ZINS" localSheetId="38">#REF!</definedName>
    <definedName name="ZINS" localSheetId="22">#REF!</definedName>
    <definedName name="ZINS" localSheetId="62">#REF!</definedName>
    <definedName name="ZINS" localSheetId="46">#REF!</definedName>
    <definedName name="ZINS" localSheetId="30">#REF!</definedName>
    <definedName name="ZINS" localSheetId="14">#REF!</definedName>
    <definedName name="ZINS" localSheetId="63">#REF!</definedName>
    <definedName name="ZINS" localSheetId="47">#REF!</definedName>
    <definedName name="ZINS" localSheetId="31">#REF!</definedName>
    <definedName name="ZINS" localSheetId="15">#REF!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69">#REF!</definedName>
    <definedName name="ZINS" localSheetId="52">#REF!</definedName>
    <definedName name="ZINS" localSheetId="36">#REF!</definedName>
    <definedName name="ZINS" localSheetId="20">#REF!</definedName>
    <definedName name="ZINS" localSheetId="64">#REF!</definedName>
    <definedName name="ZINS" localSheetId="48">#REF!</definedName>
    <definedName name="ZINS" localSheetId="32">#REF!</definedName>
    <definedName name="ZINS" localSheetId="16">#REF!</definedName>
    <definedName name="ZINS" localSheetId="60">#REF!</definedName>
    <definedName name="ZINS" localSheetId="44">#REF!</definedName>
    <definedName name="ZINS" localSheetId="28">#REF!</definedName>
    <definedName name="ZINS" localSheetId="12">#REF!</definedName>
    <definedName name="ZINS" localSheetId="65">#REF!</definedName>
    <definedName name="ZINS" localSheetId="66">#REF!</definedName>
    <definedName name="ZINS" localSheetId="49">#REF!</definedName>
    <definedName name="ZINS" localSheetId="33">#REF!</definedName>
    <definedName name="ZINS" localSheetId="17">#REF!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<sst xmlns="http://schemas.openxmlformats.org/spreadsheetml/2006/main" count="9921" uniqueCount="447">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</sst>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598">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169" fontId="0" fillId="0" borderId="0" xfId="30843" applyNumberFormat="1" applyFont="1" applyFill="1" applyBorder="1"/>
    <xf numFmtId="166" fontId="0" fillId="0" borderId="0" xfId="30843" applyFont="1" applyFill="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166" fontId="0" fillId="0" borderId="0" xfId="0" applyNumberFormat="1" applyFont="1" applyBorder="1"/>
    <xf numFmtId="169" fontId="0" fillId="0" borderId="0" xfId="0" applyNumberFormat="1" applyFont="1" applyFill="1" applyBorder="1"/>
    <xf numFmtId="0" fontId="10" fillId="0" borderId="0" xfId="0" applyFont="1" applyBorder="1"/>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3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87" Type="http://schemas.openxmlformats.org/officeDocument/2006/relationships/externalLink" Target="externalLinks/externalLink10.xml"/><Relationship Id="rId102"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93" Type="http://schemas.openxmlformats.org/officeDocument/2006/relationships/externalLink" Target="externalLinks/externalLink16.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91" Type="http://schemas.openxmlformats.org/officeDocument/2006/relationships/externalLink" Target="externalLinks/externalLink14.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43891</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175121.550154453</v>
      </c>
      <c r="M8" s="76"/>
      <c r="N8" s="76">
        <v>22229.549561723499</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7">
        <v>1</v>
      </c>
      <c r="C10" s="21" t="s">
        <v>7</v>
      </c>
      <c r="L10" s="79">
        <v>129367.34149694463</v>
      </c>
      <c r="M10" s="79"/>
      <c r="N10" s="79">
        <v>6446.9416178135034</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124389.33380642996</v>
      </c>
      <c r="M12" s="79"/>
      <c r="N12" s="79">
        <v>5779.9550829700001</v>
      </c>
      <c r="P12" s="79"/>
      <c r="Q12" s="79"/>
      <c r="R12" s="79"/>
      <c r="S12" s="79"/>
    </row>
    <row r="13" spans="1:28" ht="7.5" customHeight="1" x14ac:dyDescent="0.4"/>
    <row r="14" spans="1:28" ht="15" customHeight="1" x14ac:dyDescent="0.4">
      <c r="D14" s="8" t="s">
        <v>10</v>
      </c>
      <c r="L14" s="17">
        <v>114403.36790224997</v>
      </c>
      <c r="M14" s="17"/>
      <c r="N14" s="17">
        <v>3947.8879427900001</v>
      </c>
      <c r="P14" s="17"/>
      <c r="Q14" s="17"/>
      <c r="R14" s="17"/>
      <c r="S14" s="17"/>
    </row>
    <row r="15" spans="1:28" ht="15" customHeight="1" x14ac:dyDescent="0.4">
      <c r="D15" s="22" t="s">
        <v>11</v>
      </c>
      <c r="E15" s="23" t="s">
        <v>12</v>
      </c>
      <c r="L15" s="10">
        <v>109621.37761040997</v>
      </c>
      <c r="N15" s="10">
        <v>3947.8879427900001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4781.9902918399994</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35">
      <c r="A24" s="8"/>
      <c r="B24" s="8"/>
      <c r="D24" s="22" t="s">
        <v>11</v>
      </c>
      <c r="E24" s="23" t="s">
        <v>12</v>
      </c>
      <c r="L24" s="10">
        <v>9815.9700572799975</v>
      </c>
      <c r="N24" s="10">
        <v>1144.30776216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169.9958469</v>
      </c>
      <c r="N28" s="10">
        <v>687.75937801999999</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4491.268715594053</v>
      </c>
      <c r="N34" s="10">
        <v>665.29005548305679</v>
      </c>
      <c r="U34" s="8"/>
      <c r="V34" s="8"/>
      <c r="W34" s="8"/>
      <c r="X34" s="8"/>
      <c r="Y34" s="8"/>
      <c r="Z34" s="8"/>
      <c r="AA34" s="8"/>
      <c r="AB34" s="8"/>
    </row>
    <row r="35" spans="1:28" ht="12.75" x14ac:dyDescent="0.35">
      <c r="A35" s="8"/>
      <c r="D35" s="22" t="s">
        <v>13</v>
      </c>
      <c r="E35" s="8" t="s">
        <v>22</v>
      </c>
      <c r="L35" s="10">
        <v>0.1036253874678531</v>
      </c>
      <c r="N35" s="10">
        <v>0</v>
      </c>
      <c r="U35" s="8"/>
      <c r="V35" s="8"/>
      <c r="W35" s="8"/>
      <c r="X35" s="8"/>
      <c r="Y35" s="8"/>
      <c r="Z35" s="8"/>
      <c r="AA35" s="8"/>
      <c r="AB35" s="8"/>
    </row>
    <row r="36" spans="1:28" ht="15.75" customHeight="1" x14ac:dyDescent="0.35">
      <c r="A36" s="8"/>
      <c r="F36" s="24" t="s">
        <v>15</v>
      </c>
      <c r="L36" s="81">
        <v>2.2445173489117972E-3</v>
      </c>
      <c r="M36" s="81"/>
      <c r="N36" s="81">
        <v>0</v>
      </c>
      <c r="P36" s="81"/>
      <c r="Q36" s="81"/>
      <c r="R36" s="81"/>
      <c r="S36" s="81"/>
      <c r="U36" s="8"/>
      <c r="V36" s="8"/>
      <c r="W36" s="8"/>
      <c r="X36" s="8"/>
      <c r="Y36" s="8"/>
      <c r="Z36" s="8"/>
      <c r="AA36" s="8"/>
      <c r="AB36" s="8"/>
    </row>
    <row r="37" spans="1:28" ht="12.75" x14ac:dyDescent="0.35">
      <c r="A37" s="8"/>
      <c r="F37" s="24" t="s">
        <v>16</v>
      </c>
      <c r="L37" s="81">
        <v>0.1013808701189413</v>
      </c>
      <c r="M37" s="81"/>
      <c r="N37" s="81">
        <v>0</v>
      </c>
      <c r="P37" s="81"/>
      <c r="Q37" s="81"/>
      <c r="R37" s="81"/>
      <c r="S37" s="81"/>
      <c r="U37" s="8"/>
      <c r="V37" s="8"/>
      <c r="W37" s="8"/>
      <c r="X37" s="8"/>
      <c r="Y37" s="8"/>
      <c r="Z37" s="8"/>
      <c r="AA37" s="8"/>
      <c r="AB37" s="8"/>
    </row>
    <row r="38" spans="1:28" ht="12.75" x14ac:dyDescent="0.35">
      <c r="A38" s="8"/>
      <c r="D38" s="22" t="s">
        <v>17</v>
      </c>
      <c r="E38" s="8" t="s">
        <v>23</v>
      </c>
      <c r="L38" s="10">
        <v>486.63534953314445</v>
      </c>
      <c r="N38" s="10">
        <v>1.6964793604463351</v>
      </c>
      <c r="U38" s="8"/>
      <c r="V38" s="8"/>
      <c r="W38" s="8"/>
      <c r="X38" s="8"/>
      <c r="Y38" s="8"/>
      <c r="Z38" s="8"/>
      <c r="AA38" s="8"/>
      <c r="AB38" s="8"/>
    </row>
    <row r="39" spans="1:28" ht="12.75" x14ac:dyDescent="0.35">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3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7">
        <v>2</v>
      </c>
      <c r="C44" s="21" t="s">
        <v>24</v>
      </c>
      <c r="L44" s="79">
        <v>6359.0587369661753</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14152.469861176751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7">
        <v>5</v>
      </c>
      <c r="C51" s="21" t="s">
        <v>93</v>
      </c>
      <c r="G51" s="14"/>
      <c r="L51" s="79">
        <v>9200.856855760012</v>
      </c>
      <c r="M51" s="79"/>
      <c r="N51" s="79">
        <v>15782.607943909998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7394.9534957600117</v>
      </c>
      <c r="N56" s="10">
        <v>15782.607943909998</v>
      </c>
    </row>
    <row r="57" spans="1:28" s="28" customFormat="1" ht="15.75" customHeight="1" x14ac:dyDescent="0.35">
      <c r="G57" s="14" t="s">
        <v>30</v>
      </c>
      <c r="L57" s="80">
        <v>2738.4268458799997</v>
      </c>
      <c r="M57" s="80"/>
      <c r="N57" s="80">
        <v>1277.97691055</v>
      </c>
      <c r="O57"/>
      <c r="P57" s="80"/>
      <c r="Q57" s="80"/>
      <c r="R57" s="80"/>
      <c r="S57" s="80"/>
      <c r="T57"/>
      <c r="U57"/>
      <c r="V57"/>
      <c r="W57"/>
      <c r="X57"/>
      <c r="Y57"/>
      <c r="Z57"/>
      <c r="AA57"/>
      <c r="AB57"/>
    </row>
    <row r="58" spans="1:28" ht="12.75" x14ac:dyDescent="0.35">
      <c r="A58" s="8"/>
      <c r="F58" s="8" t="s">
        <v>121</v>
      </c>
      <c r="L58" s="10">
        <v>1805.90336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-7448.9471922032317</v>
      </c>
      <c r="U74" s="8"/>
      <c r="V74" s="8"/>
      <c r="W74" s="8"/>
      <c r="X74" s="8"/>
      <c r="Y74" s="8"/>
      <c r="Z74" s="8"/>
      <c r="AA74" s="8"/>
      <c r="AB74" s="8"/>
    </row>
    <row r="75" spans="1:28" x14ac:dyDescent="0.4">
      <c r="I75" s="13"/>
      <c r="J75" s="32" t="s">
        <v>37</v>
      </c>
      <c r="K75" s="32"/>
      <c r="L75" s="10">
        <v>0</v>
      </c>
      <c r="N75" s="10">
        <v>-6491.0999809977529</v>
      </c>
      <c r="U75" s="8"/>
      <c r="V75" s="8"/>
      <c r="W75" s="8"/>
      <c r="X75" s="8"/>
      <c r="Y75" s="8"/>
      <c r="Z75" s="8"/>
      <c r="AA75" s="8"/>
      <c r="AB75" s="8"/>
    </row>
    <row r="76" spans="1:28" x14ac:dyDescent="0.4">
      <c r="I76" s="13"/>
      <c r="J76" s="31" t="s">
        <v>38</v>
      </c>
      <c r="K76" s="31"/>
      <c r="L76" s="10">
        <v>0</v>
      </c>
      <c r="N76" s="10">
        <v>-5178.1469603757878</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-47542.456260035724</v>
      </c>
      <c r="M81" s="79"/>
      <c r="N81" s="79">
        <v>-18566.627659162463</v>
      </c>
      <c r="P81" s="79"/>
      <c r="Q81" s="79"/>
      <c r="R81" s="79"/>
      <c r="S81" s="79"/>
    </row>
    <row r="82" spans="1:19" ht="9" customHeight="1" x14ac:dyDescent="0.35">
      <c r="A82" s="8"/>
      <c r="I82" s="13"/>
    </row>
    <row r="83" spans="1:19" ht="12.75" x14ac:dyDescent="0.35">
      <c r="A83" s="8"/>
      <c r="B83" s="8"/>
      <c r="I83" s="8" t="s">
        <v>29</v>
      </c>
      <c r="J83" s="31" t="s">
        <v>36</v>
      </c>
      <c r="K83" s="31"/>
      <c r="L83" s="10">
        <v>-10985.229360443214</v>
      </c>
      <c r="N83" s="10">
        <v>-6902.4861396128799</v>
      </c>
    </row>
    <row r="84" spans="1:19" ht="12.75" x14ac:dyDescent="0.35">
      <c r="A84" s="8"/>
      <c r="B84" s="8"/>
      <c r="I84" s="13"/>
      <c r="J84" s="32" t="s">
        <v>37</v>
      </c>
      <c r="K84" s="32"/>
      <c r="L84" s="10">
        <v>-15759.200059928822</v>
      </c>
      <c r="N84" s="10">
        <v>-6579.9593180396296</v>
      </c>
    </row>
    <row r="85" spans="1:19" ht="12.75" x14ac:dyDescent="0.35">
      <c r="A85" s="8"/>
      <c r="B85" s="8"/>
      <c r="I85" s="13"/>
      <c r="J85" s="31" t="s">
        <v>38</v>
      </c>
      <c r="K85" s="31"/>
      <c r="L85" s="10">
        <v>-20798.026839663689</v>
      </c>
      <c r="N85" s="10">
        <v>-5084.1822015099515</v>
      </c>
    </row>
    <row r="86" spans="1:19" ht="13.5" customHeight="1" x14ac:dyDescent="0.35">
      <c r="A86" s="8"/>
      <c r="B86" s="8"/>
      <c r="I86" s="13"/>
      <c r="J86" s="31"/>
      <c r="K86" s="31"/>
    </row>
    <row r="87" spans="1:19" ht="13.15" x14ac:dyDescent="0.4">
      <c r="A87" s="8"/>
      <c r="B87" s="8"/>
      <c r="C87" s="8" t="s">
        <v>20</v>
      </c>
      <c r="D87" s="8" t="s">
        <v>43</v>
      </c>
      <c r="I87" s="15" t="s">
        <v>44</v>
      </c>
      <c r="J87" s="13"/>
      <c r="K87" s="13"/>
      <c r="L87" s="79">
        <v>28374.059688406913</v>
      </c>
      <c r="M87" s="79"/>
      <c r="N87" s="79">
        <v>17684.38346179817</v>
      </c>
      <c r="P87" s="79"/>
      <c r="Q87" s="79"/>
      <c r="R87" s="79"/>
      <c r="S87" s="79"/>
    </row>
    <row r="88" spans="1:19" ht="9" customHeight="1" x14ac:dyDescent="0.35">
      <c r="A88" s="8"/>
      <c r="B88" s="8"/>
      <c r="I88" s="13"/>
    </row>
    <row r="89" spans="1:19" ht="12.75" x14ac:dyDescent="0.35">
      <c r="A89" s="8"/>
      <c r="B89" s="8"/>
      <c r="I89" s="8" t="s">
        <v>29</v>
      </c>
      <c r="J89" s="31" t="s">
        <v>36</v>
      </c>
      <c r="K89" s="31"/>
      <c r="L89" s="10">
        <v>9141.7180972277547</v>
      </c>
      <c r="N89" s="10">
        <v>6824.3334098000005</v>
      </c>
    </row>
    <row r="90" spans="1:19" ht="12.75" x14ac:dyDescent="0.35">
      <c r="A90" s="8"/>
      <c r="B90" s="8"/>
      <c r="I90" s="13"/>
      <c r="J90" s="32" t="s">
        <v>37</v>
      </c>
      <c r="K90" s="32"/>
      <c r="L90" s="10">
        <v>13763.911565169827</v>
      </c>
      <c r="N90" s="10">
        <v>6307.854243600671</v>
      </c>
    </row>
    <row r="91" spans="1:19" ht="12.75" x14ac:dyDescent="0.35">
      <c r="A91" s="8"/>
      <c r="B91" s="8"/>
      <c r="I91" s="13"/>
      <c r="J91" s="31" t="s">
        <v>38</v>
      </c>
      <c r="K91" s="31"/>
      <c r="L91" s="10">
        <v>5468.4300260093341</v>
      </c>
      <c r="N91" s="10">
        <v>4552.1958083975005</v>
      </c>
    </row>
    <row r="92" spans="1:19" ht="12" customHeight="1" x14ac:dyDescent="0.35">
      <c r="A92" s="8"/>
      <c r="B92" s="8"/>
      <c r="I92" s="13"/>
      <c r="J92" s="13"/>
      <c r="K92" s="13"/>
    </row>
    <row r="93" spans="1:19" ht="13.15" x14ac:dyDescent="0.4">
      <c r="A93" s="8"/>
      <c r="B93" s="29">
        <v>3</v>
      </c>
      <c r="C93" s="21" t="s">
        <v>121</v>
      </c>
      <c r="L93" s="79">
        <v>-18849.195925773798</v>
      </c>
      <c r="M93" s="79"/>
      <c r="N93" s="79">
        <v>-153.90653608</v>
      </c>
      <c r="P93" s="79"/>
      <c r="Q93" s="79"/>
      <c r="R93" s="79"/>
      <c r="S93" s="79"/>
    </row>
    <row r="94" spans="1:19" ht="35.25" customHeight="1" x14ac:dyDescent="0.35">
      <c r="A94" s="8"/>
      <c r="B94" s="8"/>
      <c r="C94" s="8" t="s">
        <v>122</v>
      </c>
      <c r="I94" s="15" t="s">
        <v>44</v>
      </c>
      <c r="J94" s="13"/>
      <c r="K94" s="13"/>
      <c r="L94" s="17">
        <v>-18849.195925773798</v>
      </c>
      <c r="M94" s="17"/>
      <c r="N94" s="17">
        <v>-153.90653608</v>
      </c>
      <c r="P94" s="17"/>
      <c r="Q94" s="17"/>
      <c r="R94" s="17"/>
      <c r="S94" s="17"/>
    </row>
    <row r="95" spans="1:19" ht="18.75" customHeight="1" x14ac:dyDescent="0.35">
      <c r="A95" s="8"/>
      <c r="B95" s="8"/>
      <c r="I95" s="8" t="s">
        <v>29</v>
      </c>
      <c r="J95" s="31" t="s">
        <v>36</v>
      </c>
      <c r="L95" s="10">
        <v>-7919.7237090534018</v>
      </c>
      <c r="N95" s="10">
        <v>0</v>
      </c>
    </row>
    <row r="96" spans="1:19" ht="12.75" x14ac:dyDescent="0.35">
      <c r="A96" s="8"/>
      <c r="B96" s="8"/>
      <c r="J96" s="32" t="s">
        <v>37</v>
      </c>
      <c r="L96" s="10">
        <v>-6772.7039840003936</v>
      </c>
      <c r="N96" s="10">
        <v>-153.90653608</v>
      </c>
    </row>
    <row r="97" spans="1:28" x14ac:dyDescent="0.4">
      <c r="B97" s="8"/>
      <c r="J97" s="31" t="s">
        <v>38</v>
      </c>
      <c r="L97" s="10">
        <v>-4156.7682327200009</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-38017.592497402613</v>
      </c>
      <c r="M113" s="17"/>
      <c r="N113" s="17">
        <v>-20154.344867021067</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4">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4">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4">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4">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43862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172496.64671599824</v>
      </c>
      <c r="M8" s="76"/>
      <c r="N8" s="76">
        <v>24028.238129594334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6">
        <v>1</v>
      </c>
      <c r="C10" s="21" t="s">
        <v>7</v>
      </c>
      <c r="L10" s="79">
        <v>122695.62284888345</v>
      </c>
      <c r="M10" s="79"/>
      <c r="N10" s="79">
        <v>7943.7514689743366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118030.57992364019</v>
      </c>
      <c r="M12" s="79"/>
      <c r="N12" s="79">
        <v>6732.7111311699973</v>
      </c>
      <c r="P12" s="79"/>
      <c r="Q12" s="79"/>
      <c r="R12" s="79"/>
      <c r="S12" s="79"/>
    </row>
    <row r="13" spans="1:28" ht="7.5" customHeight="1" x14ac:dyDescent="0.4"/>
    <row r="14" spans="1:28" ht="15" customHeight="1" x14ac:dyDescent="0.4">
      <c r="D14" s="8" t="s">
        <v>10</v>
      </c>
      <c r="L14" s="17">
        <v>115738.2017769902</v>
      </c>
      <c r="M14" s="17"/>
      <c r="N14" s="17">
        <v>4880.9265565599981</v>
      </c>
      <c r="P14" s="17"/>
      <c r="Q14" s="17"/>
      <c r="R14" s="17"/>
      <c r="S14" s="17"/>
    </row>
    <row r="15" spans="1:28" ht="15" customHeight="1" x14ac:dyDescent="0.4">
      <c r="D15" s="22" t="s">
        <v>11</v>
      </c>
      <c r="E15" s="23" t="s">
        <v>12</v>
      </c>
      <c r="L15" s="10">
        <v>111418.33660248021</v>
      </c>
      <c r="N15" s="10">
        <v>4880.9265565599981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4319.8651745099996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35">
      <c r="A24" s="8"/>
      <c r="B24" s="8"/>
      <c r="D24" s="22" t="s">
        <v>11</v>
      </c>
      <c r="E24" s="23" t="s">
        <v>12</v>
      </c>
      <c r="L24" s="10">
        <v>2212.6802911699997</v>
      </c>
      <c r="N24" s="10">
        <v>1162.0989699699999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79.697855480000001</v>
      </c>
      <c r="N28" s="10">
        <v>689.68560463999995</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4177.4402476136929</v>
      </c>
      <c r="N34" s="10">
        <v>1205.6990973218867</v>
      </c>
      <c r="U34" s="8"/>
      <c r="V34" s="8"/>
      <c r="W34" s="8"/>
      <c r="X34" s="8"/>
      <c r="Y34" s="8"/>
      <c r="Z34" s="8"/>
      <c r="AA34" s="8"/>
      <c r="AB34" s="8"/>
    </row>
    <row r="35" spans="1:28" ht="12.75" x14ac:dyDescent="0.35">
      <c r="A35" s="8"/>
      <c r="D35" s="22" t="s">
        <v>13</v>
      </c>
      <c r="E35" s="8" t="s">
        <v>22</v>
      </c>
      <c r="L35" s="10">
        <v>6.0877807560363033</v>
      </c>
      <c r="N35" s="10">
        <v>0</v>
      </c>
      <c r="U35" s="8"/>
      <c r="V35" s="8"/>
      <c r="W35" s="8"/>
      <c r="X35" s="8"/>
      <c r="Y35" s="8"/>
      <c r="Z35" s="8"/>
      <c r="AA35" s="8"/>
      <c r="AB35" s="8"/>
    </row>
    <row r="36" spans="1:28" ht="15.75" customHeight="1" x14ac:dyDescent="0.35">
      <c r="A36" s="8"/>
      <c r="F36" s="24" t="s">
        <v>15</v>
      </c>
      <c r="L36" s="81">
        <v>2.4184059173633652E-3</v>
      </c>
      <c r="M36" s="81"/>
      <c r="N36" s="81">
        <v>0</v>
      </c>
      <c r="P36" s="81"/>
      <c r="Q36" s="81"/>
      <c r="R36" s="81"/>
      <c r="S36" s="81"/>
      <c r="U36" s="8"/>
      <c r="V36" s="8"/>
      <c r="W36" s="8"/>
      <c r="X36" s="8"/>
      <c r="Y36" s="8"/>
      <c r="Z36" s="8"/>
      <c r="AA36" s="8"/>
      <c r="AB36" s="8"/>
    </row>
    <row r="37" spans="1:28" ht="12.75" x14ac:dyDescent="0.35">
      <c r="A37" s="8"/>
      <c r="F37" s="24" t="s">
        <v>16</v>
      </c>
      <c r="L37" s="81">
        <v>6.08536235011894</v>
      </c>
      <c r="M37" s="81"/>
      <c r="N37" s="81">
        <v>0</v>
      </c>
      <c r="P37" s="81"/>
      <c r="Q37" s="81"/>
      <c r="R37" s="81"/>
      <c r="S37" s="81"/>
      <c r="U37" s="8"/>
      <c r="V37" s="8"/>
      <c r="W37" s="8"/>
      <c r="X37" s="8"/>
      <c r="Y37" s="8"/>
      <c r="Z37" s="8"/>
      <c r="AA37" s="8"/>
      <c r="AB37" s="8"/>
    </row>
    <row r="38" spans="1:28" ht="12.75" x14ac:dyDescent="0.35">
      <c r="A38" s="8"/>
      <c r="D38" s="22" t="s">
        <v>17</v>
      </c>
      <c r="E38" s="8" t="s">
        <v>23</v>
      </c>
      <c r="L38" s="10">
        <v>481.5148968735225</v>
      </c>
      <c r="N38" s="10">
        <v>5.3412404824524238</v>
      </c>
      <c r="U38" s="8"/>
      <c r="V38" s="8"/>
      <c r="W38" s="8"/>
      <c r="X38" s="8"/>
      <c r="Y38" s="8"/>
      <c r="Z38" s="8"/>
      <c r="AA38" s="8"/>
      <c r="AB38" s="8"/>
    </row>
    <row r="39" spans="1:28" ht="12.75" x14ac:dyDescent="0.35">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3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6">
        <v>2</v>
      </c>
      <c r="C44" s="21" t="s">
        <v>24</v>
      </c>
      <c r="L44" s="79">
        <v>6399.9431673834324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14228.750195356506</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6">
        <v>5</v>
      </c>
      <c r="C51" s="21" t="s">
        <v>93</v>
      </c>
      <c r="G51" s="14"/>
      <c r="L51" s="79">
        <v>13374.371624750005</v>
      </c>
      <c r="M51" s="79"/>
      <c r="N51" s="79">
        <v>16084.486660619998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11557.247528750006</v>
      </c>
      <c r="N56" s="10">
        <v>16084.486660619998</v>
      </c>
    </row>
    <row r="57" spans="1:28" s="28" customFormat="1" ht="15.75" customHeight="1" x14ac:dyDescent="0.35">
      <c r="G57" s="14" t="s">
        <v>30</v>
      </c>
      <c r="L57" s="80">
        <v>3705.0223551899999</v>
      </c>
      <c r="M57" s="80"/>
      <c r="N57" s="80">
        <v>2072.2442806999998</v>
      </c>
      <c r="O57"/>
      <c r="P57" s="80"/>
      <c r="Q57" s="80"/>
      <c r="R57" s="80"/>
      <c r="S57" s="80"/>
      <c r="T57"/>
      <c r="U57"/>
      <c r="V57"/>
      <c r="W57"/>
      <c r="X57"/>
      <c r="Y57"/>
      <c r="Z57"/>
      <c r="AA57"/>
      <c r="AB57"/>
    </row>
    <row r="58" spans="1:28" ht="12.75" x14ac:dyDescent="0.35">
      <c r="A58" s="8"/>
      <c r="F58" s="8" t="s">
        <v>121</v>
      </c>
      <c r="L58" s="10">
        <v>1817.124096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-8555.8991870366008</v>
      </c>
      <c r="U74" s="8"/>
      <c r="V74" s="8"/>
      <c r="W74" s="8"/>
      <c r="X74" s="8"/>
      <c r="Y74" s="8"/>
      <c r="Z74" s="8"/>
      <c r="AA74" s="8"/>
      <c r="AB74" s="8"/>
    </row>
    <row r="75" spans="1:28" x14ac:dyDescent="0.4">
      <c r="I75" s="13"/>
      <c r="J75" s="32" t="s">
        <v>37</v>
      </c>
      <c r="K75" s="32"/>
      <c r="L75" s="10">
        <v>0</v>
      </c>
      <c r="N75" s="10">
        <v>-7562.2064389263378</v>
      </c>
      <c r="U75" s="8"/>
      <c r="V75" s="8"/>
      <c r="W75" s="8"/>
      <c r="X75" s="8"/>
      <c r="Y75" s="8"/>
      <c r="Z75" s="8"/>
      <c r="AA75" s="8"/>
      <c r="AB75" s="8"/>
    </row>
    <row r="76" spans="1:28" x14ac:dyDescent="0.4">
      <c r="I76" s="13"/>
      <c r="J76" s="31" t="s">
        <v>38</v>
      </c>
      <c r="K76" s="31"/>
      <c r="L76" s="10">
        <v>0</v>
      </c>
      <c r="N76" s="10">
        <v>-3450.3594238646901</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-50627.725739827423</v>
      </c>
      <c r="M81" s="79"/>
      <c r="N81" s="79">
        <v>-19148.876216457778</v>
      </c>
      <c r="P81" s="79"/>
      <c r="Q81" s="79"/>
      <c r="R81" s="79"/>
      <c r="S81" s="79"/>
    </row>
    <row r="82" spans="1:19" ht="9" customHeight="1" x14ac:dyDescent="0.35">
      <c r="A82" s="8"/>
      <c r="I82" s="13"/>
    </row>
    <row r="83" spans="1:19" ht="12.75" x14ac:dyDescent="0.35">
      <c r="A83" s="8"/>
      <c r="B83" s="8"/>
      <c r="I83" s="8" t="s">
        <v>29</v>
      </c>
      <c r="J83" s="31" t="s">
        <v>36</v>
      </c>
      <c r="K83" s="31"/>
      <c r="L83" s="10">
        <v>-14937.826304943028</v>
      </c>
      <c r="N83" s="10">
        <v>-7296.2335643232245</v>
      </c>
    </row>
    <row r="84" spans="1:19" ht="12.75" x14ac:dyDescent="0.35">
      <c r="A84" s="8"/>
      <c r="B84" s="8"/>
      <c r="I84" s="13"/>
      <c r="J84" s="32" t="s">
        <v>37</v>
      </c>
      <c r="K84" s="32"/>
      <c r="L84" s="10">
        <v>-17259.224316102296</v>
      </c>
      <c r="N84" s="10">
        <v>-7821.7802734435427</v>
      </c>
    </row>
    <row r="85" spans="1:19" ht="12.75" x14ac:dyDescent="0.35">
      <c r="A85" s="8"/>
      <c r="B85" s="8"/>
      <c r="I85" s="13"/>
      <c r="J85" s="31" t="s">
        <v>38</v>
      </c>
      <c r="K85" s="31"/>
      <c r="L85" s="10">
        <v>-18430.675118782103</v>
      </c>
      <c r="N85" s="10">
        <v>-4030.8623786910093</v>
      </c>
    </row>
    <row r="86" spans="1:19" ht="13.5" customHeight="1" x14ac:dyDescent="0.35">
      <c r="A86" s="8"/>
      <c r="B86" s="8"/>
      <c r="I86" s="13"/>
      <c r="J86" s="31"/>
      <c r="K86" s="31"/>
    </row>
    <row r="87" spans="1:19" ht="13.15" x14ac:dyDescent="0.4">
      <c r="A87" s="8"/>
      <c r="B87" s="8"/>
      <c r="C87" s="8" t="s">
        <v>20</v>
      </c>
      <c r="D87" s="8" t="s">
        <v>43</v>
      </c>
      <c r="I87" s="15" t="s">
        <v>44</v>
      </c>
      <c r="J87" s="13"/>
      <c r="K87" s="13"/>
      <c r="L87" s="79">
        <v>30110.128324578989</v>
      </c>
      <c r="M87" s="79"/>
      <c r="N87" s="79">
        <v>18233.662752769</v>
      </c>
      <c r="P87" s="79"/>
      <c r="Q87" s="79"/>
      <c r="R87" s="79"/>
      <c r="S87" s="79"/>
    </row>
    <row r="88" spans="1:19" ht="9" customHeight="1" x14ac:dyDescent="0.35">
      <c r="A88" s="8"/>
      <c r="B88" s="8"/>
      <c r="I88" s="13"/>
    </row>
    <row r="89" spans="1:19" ht="12.75" x14ac:dyDescent="0.35">
      <c r="A89" s="8"/>
      <c r="B89" s="8"/>
      <c r="I89" s="8" t="s">
        <v>29</v>
      </c>
      <c r="J89" s="31" t="s">
        <v>36</v>
      </c>
      <c r="K89" s="31"/>
      <c r="L89" s="10">
        <v>11034.200362604974</v>
      </c>
      <c r="N89" s="10">
        <v>7274.9300495132002</v>
      </c>
    </row>
    <row r="90" spans="1:19" ht="12.75" x14ac:dyDescent="0.35">
      <c r="A90" s="8"/>
      <c r="B90" s="8"/>
      <c r="I90" s="13"/>
      <c r="J90" s="32" t="s">
        <v>37</v>
      </c>
      <c r="K90" s="32"/>
      <c r="L90" s="10">
        <v>13129.752660107024</v>
      </c>
      <c r="N90" s="10">
        <v>7568.756624029249</v>
      </c>
    </row>
    <row r="91" spans="1:19" ht="12.75" x14ac:dyDescent="0.35">
      <c r="A91" s="8"/>
      <c r="B91" s="8"/>
      <c r="I91" s="13"/>
      <c r="J91" s="31" t="s">
        <v>38</v>
      </c>
      <c r="K91" s="31"/>
      <c r="L91" s="10">
        <v>5946.1753018669915</v>
      </c>
      <c r="N91" s="10">
        <v>3389.9760792265502</v>
      </c>
    </row>
    <row r="92" spans="1:19" ht="12" customHeight="1" x14ac:dyDescent="0.35">
      <c r="A92" s="8"/>
      <c r="B92" s="8"/>
      <c r="I92" s="13"/>
      <c r="J92" s="13"/>
      <c r="K92" s="13"/>
    </row>
    <row r="93" spans="1:19" ht="13.15" x14ac:dyDescent="0.4">
      <c r="A93" s="8"/>
      <c r="B93" s="29">
        <v>3</v>
      </c>
      <c r="C93" s="21" t="s">
        <v>121</v>
      </c>
      <c r="L93" s="79">
        <v>-16056.29366725298</v>
      </c>
      <c r="M93" s="79"/>
      <c r="N93" s="79">
        <v>-68.593795234472012</v>
      </c>
      <c r="P93" s="79"/>
      <c r="Q93" s="79"/>
      <c r="R93" s="79"/>
      <c r="S93" s="79"/>
    </row>
    <row r="94" spans="1:19" ht="35.25" customHeight="1" x14ac:dyDescent="0.35">
      <c r="A94" s="8"/>
      <c r="B94" s="8"/>
      <c r="C94" s="8" t="s">
        <v>122</v>
      </c>
      <c r="I94" s="15" t="s">
        <v>44</v>
      </c>
      <c r="J94" s="13"/>
      <c r="K94" s="13"/>
      <c r="L94" s="17">
        <v>-16056.29366725298</v>
      </c>
      <c r="M94" s="17"/>
      <c r="N94" s="17">
        <v>-68.593795234472012</v>
      </c>
      <c r="P94" s="17"/>
      <c r="Q94" s="17"/>
      <c r="R94" s="17"/>
      <c r="S94" s="17"/>
    </row>
    <row r="95" spans="1:19" ht="18.75" customHeight="1" x14ac:dyDescent="0.35">
      <c r="A95" s="8"/>
      <c r="B95" s="8"/>
      <c r="I95" s="8" t="s">
        <v>29</v>
      </c>
      <c r="J95" s="31" t="s">
        <v>36</v>
      </c>
      <c r="L95" s="10">
        <v>-9663.7493481147012</v>
      </c>
      <c r="N95" s="10">
        <v>-68.593795234472012</v>
      </c>
    </row>
    <row r="96" spans="1:19" ht="12.75" x14ac:dyDescent="0.35">
      <c r="A96" s="8"/>
      <c r="B96" s="8"/>
      <c r="J96" s="32" t="s">
        <v>37</v>
      </c>
      <c r="L96" s="10">
        <v>-6392.5443191382783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-36573.891082501417</v>
      </c>
      <c r="M113" s="17"/>
      <c r="N113" s="17">
        <v>-20552.272308750878</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4">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4">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4">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4">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43831</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176802.06841069838</v>
      </c>
      <c r="M8" s="76"/>
      <c r="N8" s="76">
        <v>24103.609888016534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5">
        <v>1</v>
      </c>
      <c r="C10" s="21" t="s">
        <v>7</v>
      </c>
      <c r="L10" s="79">
        <v>121230.51590882399</v>
      </c>
      <c r="M10" s="79"/>
      <c r="N10" s="79">
        <v>8288.2216145965285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117568.35227245008</v>
      </c>
      <c r="M12" s="79"/>
      <c r="N12" s="79">
        <v>7370.8700573300002</v>
      </c>
      <c r="P12" s="79"/>
      <c r="Q12" s="79"/>
      <c r="R12" s="79"/>
      <c r="S12" s="79"/>
    </row>
    <row r="13" spans="1:28" ht="7.5" customHeight="1" x14ac:dyDescent="0.4"/>
    <row r="14" spans="1:28" ht="15" customHeight="1" x14ac:dyDescent="0.4">
      <c r="D14" s="8" t="s">
        <v>10</v>
      </c>
      <c r="L14" s="17">
        <v>114335.17392405008</v>
      </c>
      <c r="M14" s="17"/>
      <c r="N14" s="17">
        <v>5166.5826413900004</v>
      </c>
      <c r="P14" s="17"/>
      <c r="Q14" s="17"/>
      <c r="R14" s="17"/>
      <c r="S14" s="17"/>
    </row>
    <row r="15" spans="1:28" ht="15" customHeight="1" x14ac:dyDescent="0.4">
      <c r="D15" s="22" t="s">
        <v>11</v>
      </c>
      <c r="E15" s="23" t="s">
        <v>12</v>
      </c>
      <c r="L15" s="10">
        <v>110136.09909056008</v>
      </c>
      <c r="N15" s="10">
        <v>5166.5826413900004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4199.074833489999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35">
      <c r="A24" s="8"/>
      <c r="B24" s="8"/>
      <c r="D24" s="22" t="s">
        <v>11</v>
      </c>
      <c r="E24" s="23" t="s">
        <v>12</v>
      </c>
      <c r="L24" s="10">
        <v>2861.2202038399992</v>
      </c>
      <c r="N24" s="10">
        <v>1508.0944418299996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371.95814455999999</v>
      </c>
      <c r="N28" s="10">
        <v>696.19297411000002</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3178.0451236782296</v>
      </c>
      <c r="N34" s="10">
        <v>912.9220027918293</v>
      </c>
      <c r="U34" s="8"/>
      <c r="V34" s="8"/>
      <c r="W34" s="8"/>
      <c r="X34" s="8"/>
      <c r="Y34" s="8"/>
      <c r="Z34" s="8"/>
      <c r="AA34" s="8"/>
      <c r="AB34" s="8"/>
    </row>
    <row r="35" spans="1:28" ht="12.75" x14ac:dyDescent="0.35">
      <c r="A35" s="8"/>
      <c r="D35" s="22" t="s">
        <v>13</v>
      </c>
      <c r="E35" s="8" t="s">
        <v>22</v>
      </c>
      <c r="L35" s="10">
        <v>2.5327817749441657</v>
      </c>
      <c r="N35" s="10">
        <v>0</v>
      </c>
      <c r="U35" s="8"/>
      <c r="V35" s="8"/>
      <c r="W35" s="8"/>
      <c r="X35" s="8"/>
      <c r="Y35" s="8"/>
      <c r="Z35" s="8"/>
      <c r="AA35" s="8"/>
      <c r="AB35" s="8"/>
    </row>
    <row r="36" spans="1:28" ht="15.75" customHeight="1" x14ac:dyDescent="0.35">
      <c r="A36" s="8"/>
      <c r="F36" s="24" t="s">
        <v>15</v>
      </c>
      <c r="L36" s="81">
        <v>2.4141748252251918E-3</v>
      </c>
      <c r="M36" s="81"/>
      <c r="N36" s="81">
        <v>0</v>
      </c>
      <c r="P36" s="81"/>
      <c r="Q36" s="81"/>
      <c r="R36" s="81"/>
      <c r="S36" s="81"/>
      <c r="U36" s="8"/>
      <c r="V36" s="8"/>
      <c r="W36" s="8"/>
      <c r="X36" s="8"/>
      <c r="Y36" s="8"/>
      <c r="Z36" s="8"/>
      <c r="AA36" s="8"/>
      <c r="AB36" s="8"/>
    </row>
    <row r="37" spans="1:28" ht="12.75" x14ac:dyDescent="0.35">
      <c r="A37" s="8"/>
      <c r="F37" s="24" t="s">
        <v>16</v>
      </c>
      <c r="L37" s="81">
        <v>2.5303676001189404</v>
      </c>
      <c r="M37" s="81"/>
      <c r="N37" s="81">
        <v>0</v>
      </c>
      <c r="P37" s="81"/>
      <c r="Q37" s="81"/>
      <c r="R37" s="81"/>
      <c r="S37" s="81"/>
      <c r="U37" s="8"/>
      <c r="V37" s="8"/>
      <c r="W37" s="8"/>
      <c r="X37" s="8"/>
      <c r="Y37" s="8"/>
      <c r="Z37" s="8"/>
      <c r="AA37" s="8"/>
      <c r="AB37" s="8"/>
    </row>
    <row r="38" spans="1:28" ht="12.75" x14ac:dyDescent="0.35">
      <c r="A38" s="8"/>
      <c r="D38" s="22" t="s">
        <v>17</v>
      </c>
      <c r="E38" s="8" t="s">
        <v>23</v>
      </c>
      <c r="L38" s="10">
        <v>481.58573092072868</v>
      </c>
      <c r="N38" s="10">
        <v>4.4295544746982847</v>
      </c>
      <c r="U38" s="8"/>
      <c r="V38" s="8"/>
      <c r="W38" s="8"/>
      <c r="X38" s="8"/>
      <c r="Y38" s="8"/>
      <c r="Z38" s="8"/>
      <c r="AA38" s="8"/>
      <c r="AB38" s="8"/>
    </row>
    <row r="39" spans="1:28" ht="12.75" x14ac:dyDescent="0.35">
      <c r="A39" s="8"/>
      <c r="F39" s="24" t="s">
        <v>15</v>
      </c>
      <c r="L39" s="81">
        <v>239.48679131025</v>
      </c>
      <c r="M39" s="81"/>
      <c r="N39" s="81">
        <v>9.6266888706665613E-12</v>
      </c>
      <c r="P39" s="81"/>
      <c r="Q39" s="81"/>
      <c r="R39" s="81"/>
      <c r="S39" s="81"/>
      <c r="U39" s="8"/>
      <c r="V39" s="8"/>
      <c r="W39" s="8"/>
      <c r="X39" s="8"/>
      <c r="Y39" s="8"/>
      <c r="Z39" s="8"/>
      <c r="AA39" s="8"/>
      <c r="AB39" s="8"/>
    </row>
    <row r="40" spans="1:28" ht="12.75" x14ac:dyDescent="0.3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5">
        <v>2</v>
      </c>
      <c r="C44" s="21" t="s">
        <v>24</v>
      </c>
      <c r="L44" s="79">
        <v>6425.0329023399572</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14265.123249461831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5">
        <v>5</v>
      </c>
      <c r="C51" s="21" t="s">
        <v>93</v>
      </c>
      <c r="G51" s="14"/>
      <c r="L51" s="79">
        <v>19039.493009529986</v>
      </c>
      <c r="M51" s="79"/>
      <c r="N51" s="79">
        <v>15815.388273420005</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17215.860429529985</v>
      </c>
      <c r="N56" s="10">
        <v>15815.388273420005</v>
      </c>
    </row>
    <row r="57" spans="1:28" s="28" customFormat="1" ht="15.75" customHeight="1" x14ac:dyDescent="0.35">
      <c r="G57" s="14" t="s">
        <v>30</v>
      </c>
      <c r="L57" s="80">
        <v>5320.93071186</v>
      </c>
      <c r="M57" s="80"/>
      <c r="N57" s="80">
        <v>1867.16979586</v>
      </c>
      <c r="O57"/>
      <c r="P57" s="80"/>
      <c r="Q57" s="80"/>
      <c r="R57" s="80"/>
      <c r="S57" s="80"/>
      <c r="T57"/>
      <c r="U57"/>
      <c r="V57"/>
      <c r="W57"/>
      <c r="X57"/>
      <c r="Y57"/>
      <c r="Z57"/>
      <c r="AA57"/>
      <c r="AB57"/>
    </row>
    <row r="58" spans="1:28" ht="12.75" x14ac:dyDescent="0.35">
      <c r="A58" s="8"/>
      <c r="F58" s="8" t="s">
        <v>121</v>
      </c>
      <c r="L58" s="10">
        <v>1823.63258</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-6420.6111052314345</v>
      </c>
      <c r="U74" s="8"/>
      <c r="V74" s="8"/>
      <c r="W74" s="8"/>
      <c r="X74" s="8"/>
      <c r="Y74" s="8"/>
      <c r="Z74" s="8"/>
      <c r="AA74" s="8"/>
      <c r="AB74" s="8"/>
    </row>
    <row r="75" spans="1:28" x14ac:dyDescent="0.4">
      <c r="I75" s="13"/>
      <c r="J75" s="32" t="s">
        <v>37</v>
      </c>
      <c r="K75" s="32"/>
      <c r="L75" s="10">
        <v>0</v>
      </c>
      <c r="N75" s="10">
        <v>-9665.5561495533511</v>
      </c>
      <c r="U75" s="8"/>
      <c r="V75" s="8"/>
      <c r="W75" s="8"/>
      <c r="X75" s="8"/>
      <c r="Y75" s="8"/>
      <c r="Z75" s="8"/>
      <c r="AA75" s="8"/>
      <c r="AB75" s="8"/>
    </row>
    <row r="76" spans="1:28" x14ac:dyDescent="0.4">
      <c r="I76" s="13"/>
      <c r="J76" s="31" t="s">
        <v>38</v>
      </c>
      <c r="K76" s="31"/>
      <c r="L76" s="10">
        <v>0</v>
      </c>
      <c r="N76" s="10">
        <v>-3596.6826286176993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-53195.03063020829</v>
      </c>
      <c r="M81" s="79"/>
      <c r="N81" s="79">
        <v>-19022.7022521158</v>
      </c>
      <c r="P81" s="79"/>
      <c r="Q81" s="79"/>
      <c r="R81" s="79"/>
      <c r="S81" s="79"/>
    </row>
    <row r="82" spans="1:19" ht="9" customHeight="1" x14ac:dyDescent="0.35">
      <c r="A82" s="8"/>
      <c r="I82" s="13"/>
    </row>
    <row r="83" spans="1:19" ht="12.75" x14ac:dyDescent="0.35">
      <c r="A83" s="8"/>
      <c r="B83" s="8"/>
      <c r="I83" s="8" t="s">
        <v>29</v>
      </c>
      <c r="J83" s="31" t="s">
        <v>36</v>
      </c>
      <c r="K83" s="31"/>
      <c r="L83" s="10">
        <v>-12428.77171192113</v>
      </c>
      <c r="N83" s="10">
        <v>-6237.5711931281858</v>
      </c>
    </row>
    <row r="84" spans="1:19" ht="12.75" x14ac:dyDescent="0.35">
      <c r="A84" s="8"/>
      <c r="B84" s="8"/>
      <c r="I84" s="13"/>
      <c r="J84" s="32" t="s">
        <v>37</v>
      </c>
      <c r="K84" s="32"/>
      <c r="L84" s="10">
        <v>-22391.050619153702</v>
      </c>
      <c r="N84" s="10">
        <v>-9235.7858622823078</v>
      </c>
    </row>
    <row r="85" spans="1:19" ht="12.75" x14ac:dyDescent="0.35">
      <c r="A85" s="8"/>
      <c r="B85" s="8"/>
      <c r="I85" s="13"/>
      <c r="J85" s="31" t="s">
        <v>38</v>
      </c>
      <c r="K85" s="31"/>
      <c r="L85" s="10">
        <v>-18375.208299133461</v>
      </c>
      <c r="N85" s="10">
        <v>-3549.3451967053061</v>
      </c>
    </row>
    <row r="86" spans="1:19" ht="13.5" customHeight="1" x14ac:dyDescent="0.35">
      <c r="A86" s="8"/>
      <c r="B86" s="8"/>
      <c r="I86" s="13"/>
      <c r="J86" s="31"/>
      <c r="K86" s="31"/>
    </row>
    <row r="87" spans="1:19" ht="13.15" x14ac:dyDescent="0.4">
      <c r="A87" s="8"/>
      <c r="B87" s="8"/>
      <c r="C87" s="8" t="s">
        <v>20</v>
      </c>
      <c r="D87" s="8" t="s">
        <v>43</v>
      </c>
      <c r="I87" s="15" t="s">
        <v>44</v>
      </c>
      <c r="J87" s="13"/>
      <c r="K87" s="13"/>
      <c r="L87" s="79">
        <v>33287.010101074615</v>
      </c>
      <c r="M87" s="79"/>
      <c r="N87" s="79">
        <v>18532.358517651312</v>
      </c>
      <c r="P87" s="79"/>
      <c r="Q87" s="79"/>
      <c r="R87" s="79"/>
      <c r="S87" s="79"/>
    </row>
    <row r="88" spans="1:19" ht="9" customHeight="1" x14ac:dyDescent="0.35">
      <c r="A88" s="8"/>
      <c r="B88" s="8"/>
      <c r="I88" s="13"/>
    </row>
    <row r="89" spans="1:19" ht="12.75" x14ac:dyDescent="0.35">
      <c r="A89" s="8"/>
      <c r="B89" s="8"/>
      <c r="I89" s="8" t="s">
        <v>29</v>
      </c>
      <c r="J89" s="31" t="s">
        <v>36</v>
      </c>
      <c r="K89" s="31"/>
      <c r="L89" s="10">
        <v>11501.874124376845</v>
      </c>
      <c r="N89" s="10">
        <v>6147.8388364530774</v>
      </c>
    </row>
    <row r="90" spans="1:19" ht="12.75" x14ac:dyDescent="0.35">
      <c r="A90" s="8"/>
      <c r="B90" s="8"/>
      <c r="I90" s="13"/>
      <c r="J90" s="32" t="s">
        <v>37</v>
      </c>
      <c r="K90" s="32"/>
      <c r="L90" s="10">
        <v>16590.587854239668</v>
      </c>
      <c r="N90" s="10">
        <v>9075.4225878847519</v>
      </c>
    </row>
    <row r="91" spans="1:19" ht="12.75" x14ac:dyDescent="0.35">
      <c r="A91" s="8"/>
      <c r="B91" s="8"/>
      <c r="I91" s="13"/>
      <c r="J91" s="31" t="s">
        <v>38</v>
      </c>
      <c r="K91" s="31"/>
      <c r="L91" s="10">
        <v>5194.5481224581017</v>
      </c>
      <c r="N91" s="10">
        <v>3309.0970933134804</v>
      </c>
    </row>
    <row r="92" spans="1:19" ht="12" customHeight="1" x14ac:dyDescent="0.35">
      <c r="A92" s="8"/>
      <c r="B92" s="8"/>
      <c r="I92" s="13"/>
      <c r="J92" s="13"/>
      <c r="K92" s="13"/>
    </row>
    <row r="93" spans="1:19" ht="13.15" x14ac:dyDescent="0.4">
      <c r="A93" s="8"/>
      <c r="B93" s="29">
        <v>3</v>
      </c>
      <c r="C93" s="21" t="s">
        <v>121</v>
      </c>
      <c r="L93" s="79">
        <v>-21038.621929010544</v>
      </c>
      <c r="M93" s="79"/>
      <c r="N93" s="79">
        <v>0</v>
      </c>
      <c r="P93" s="79"/>
      <c r="Q93" s="79"/>
      <c r="R93" s="79"/>
      <c r="S93" s="79"/>
    </row>
    <row r="94" spans="1:19" ht="35.25" customHeight="1" x14ac:dyDescent="0.35">
      <c r="A94" s="8"/>
      <c r="B94" s="8"/>
      <c r="C94" s="8" t="s">
        <v>122</v>
      </c>
      <c r="I94" s="15" t="s">
        <v>44</v>
      </c>
      <c r="J94" s="13"/>
      <c r="K94" s="13"/>
      <c r="L94" s="17">
        <v>-21038.621929010544</v>
      </c>
      <c r="M94" s="17"/>
      <c r="N94" s="17">
        <v>0</v>
      </c>
      <c r="P94" s="17"/>
      <c r="Q94" s="17"/>
      <c r="R94" s="17"/>
      <c r="S94" s="17"/>
    </row>
    <row r="95" spans="1:19" ht="18.75" customHeight="1" x14ac:dyDescent="0.35">
      <c r="A95" s="8"/>
      <c r="B95" s="8"/>
      <c r="I95" s="8" t="s">
        <v>29</v>
      </c>
      <c r="J95" s="31" t="s">
        <v>36</v>
      </c>
      <c r="L95" s="10">
        <v>-14547.808553596493</v>
      </c>
      <c r="N95" s="10">
        <v>0</v>
      </c>
    </row>
    <row r="96" spans="1:19" ht="12.75" x14ac:dyDescent="0.35">
      <c r="A96" s="8"/>
      <c r="B96" s="8"/>
      <c r="J96" s="32" t="s">
        <v>37</v>
      </c>
      <c r="L96" s="10">
        <v>-6490.8133754140517</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-40946.642458144219</v>
      </c>
      <c r="M113" s="17"/>
      <c r="N113" s="17">
        <v>-20173.193617866971</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4">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4">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4">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43800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170895.14431331898</v>
      </c>
      <c r="L36" s="433"/>
      <c r="M36" s="457"/>
      <c r="N36" s="456"/>
      <c r="O36" s="149"/>
      <c r="P36" s="149"/>
      <c r="Q36" s="149"/>
      <c r="V36" s="470">
        <v>-122932.51679580574</v>
      </c>
      <c r="W36" s="475"/>
      <c r="X36"/>
    </row>
    <row r="37" spans="3:26" s="453" customFormat="1" x14ac:dyDescent="0.45">
      <c r="I37" s="455" t="s">
        <v>355</v>
      </c>
      <c r="K37" s="478">
        <v>4490.0527515031035</v>
      </c>
      <c r="L37" s="433"/>
      <c r="M37" s="457"/>
      <c r="N37" s="456"/>
      <c r="O37" s="149"/>
      <c r="P37" s="149"/>
      <c r="Q37" s="149"/>
      <c r="V37" s="470">
        <v>-129.17219425898475</v>
      </c>
      <c r="W37" s="475"/>
      <c r="X37"/>
    </row>
    <row r="38" spans="3:26" s="453" customFormat="1" x14ac:dyDescent="0.45">
      <c r="J38" s="431"/>
      <c r="K38" s="479">
        <v>175385.19706482207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43800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182716.16417031942</v>
      </c>
      <c r="M8" s="76"/>
      <c r="N8" s="76">
        <v>25593.092052793432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4">
        <v>1</v>
      </c>
      <c r="C10" s="21" t="s">
        <v>7</v>
      </c>
      <c r="L10" s="79">
        <v>133598.582038102</v>
      </c>
      <c r="M10" s="79"/>
      <c r="N10" s="79">
        <v>10445.779873153437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114520.37953095011</v>
      </c>
      <c r="M12" s="79"/>
      <c r="N12" s="79">
        <v>9678.3530619299981</v>
      </c>
      <c r="P12" s="79"/>
      <c r="Q12" s="79"/>
      <c r="R12" s="79"/>
      <c r="S12" s="79"/>
    </row>
    <row r="13" spans="1:28" ht="7.5" customHeight="1" x14ac:dyDescent="0.4"/>
    <row r="14" spans="1:28" ht="15" customHeight="1" x14ac:dyDescent="0.4">
      <c r="D14" s="8" t="s">
        <v>10</v>
      </c>
      <c r="L14" s="17">
        <v>112696.33430939012</v>
      </c>
      <c r="M14" s="17"/>
      <c r="N14" s="17">
        <v>5789.9640914299989</v>
      </c>
      <c r="P14" s="17"/>
      <c r="Q14" s="17"/>
      <c r="R14" s="17"/>
      <c r="S14" s="17"/>
    </row>
    <row r="15" spans="1:28" ht="15" customHeight="1" x14ac:dyDescent="0.4">
      <c r="D15" s="22" t="s">
        <v>11</v>
      </c>
      <c r="E15" s="23" t="s">
        <v>12</v>
      </c>
      <c r="L15" s="10">
        <v>108559.25698031012</v>
      </c>
      <c r="N15" s="10">
        <v>5789.9640914299989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4137.0773290799989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35">
      <c r="A24" s="8"/>
      <c r="B24" s="8"/>
      <c r="D24" s="22" t="s">
        <v>11</v>
      </c>
      <c r="E24" s="23" t="s">
        <v>12</v>
      </c>
      <c r="L24" s="10">
        <v>1447.3751481299996</v>
      </c>
      <c r="N24" s="10">
        <v>3176.6574445799997</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376.67007342999995</v>
      </c>
      <c r="N28" s="10">
        <v>711.73152592000008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18588.33718013332</v>
      </c>
      <c r="N34" s="10">
        <v>766.06898543606292</v>
      </c>
      <c r="U34" s="8"/>
      <c r="V34" s="8"/>
      <c r="W34" s="8"/>
      <c r="X34" s="8"/>
      <c r="Y34" s="8"/>
      <c r="Z34" s="8"/>
      <c r="AA34" s="8"/>
      <c r="AB34" s="8"/>
    </row>
    <row r="35" spans="1:28" ht="12.75" x14ac:dyDescent="0.35">
      <c r="A35" s="8"/>
      <c r="D35" s="22" t="s">
        <v>13</v>
      </c>
      <c r="E35" s="8" t="s">
        <v>22</v>
      </c>
      <c r="L35" s="10">
        <v>6.4898532795266712</v>
      </c>
      <c r="N35" s="10">
        <v>0</v>
      </c>
      <c r="U35" s="8"/>
      <c r="V35" s="8"/>
      <c r="W35" s="8"/>
      <c r="X35" s="8"/>
      <c r="Y35" s="8"/>
      <c r="Z35" s="8"/>
      <c r="AA35" s="8"/>
      <c r="AB35" s="8"/>
    </row>
    <row r="36" spans="1:28" ht="15.75" customHeight="1" x14ac:dyDescent="0.35">
      <c r="A36" s="8"/>
      <c r="F36" s="24" t="s">
        <v>15</v>
      </c>
      <c r="L36" s="81">
        <v>2.4284294077510362E-3</v>
      </c>
      <c r="M36" s="81"/>
      <c r="N36" s="81">
        <v>0</v>
      </c>
      <c r="P36" s="81"/>
      <c r="Q36" s="81"/>
      <c r="R36" s="81"/>
      <c r="S36" s="81"/>
      <c r="U36" s="8"/>
      <c r="V36" s="8"/>
      <c r="W36" s="8"/>
      <c r="X36" s="8"/>
      <c r="Y36" s="8"/>
      <c r="Z36" s="8"/>
      <c r="AA36" s="8"/>
      <c r="AB36" s="8"/>
    </row>
    <row r="37" spans="1:28" ht="12.75" x14ac:dyDescent="0.35">
      <c r="A37" s="8"/>
      <c r="F37" s="24" t="s">
        <v>16</v>
      </c>
      <c r="L37" s="81">
        <v>6.48742485011892</v>
      </c>
      <c r="M37" s="81"/>
      <c r="N37" s="81">
        <v>0</v>
      </c>
      <c r="P37" s="81"/>
      <c r="Q37" s="81"/>
      <c r="R37" s="81"/>
      <c r="S37" s="81"/>
      <c r="U37" s="8"/>
      <c r="V37" s="8"/>
      <c r="W37" s="8"/>
      <c r="X37" s="8"/>
      <c r="Y37" s="8"/>
      <c r="Z37" s="8"/>
      <c r="AA37" s="8"/>
      <c r="AB37" s="8"/>
    </row>
    <row r="38" spans="1:28" ht="12.75" x14ac:dyDescent="0.35">
      <c r="A38" s="8"/>
      <c r="D38" s="22" t="s">
        <v>17</v>
      </c>
      <c r="E38" s="8" t="s">
        <v>23</v>
      </c>
      <c r="L38" s="10">
        <v>483.37547373905193</v>
      </c>
      <c r="N38" s="10">
        <v>1.3578257873762025</v>
      </c>
      <c r="U38" s="8"/>
      <c r="V38" s="8"/>
      <c r="W38" s="8"/>
      <c r="X38" s="8"/>
      <c r="Y38" s="8"/>
      <c r="Z38" s="8"/>
      <c r="AA38" s="8"/>
      <c r="AB38" s="8"/>
    </row>
    <row r="39" spans="1:28" ht="12.75" x14ac:dyDescent="0.35">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3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4">
        <v>2</v>
      </c>
      <c r="C44" s="21" t="s">
        <v>24</v>
      </c>
      <c r="L44" s="79">
        <v>6485.9347735018537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14336.051759142953</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4">
        <v>5</v>
      </c>
      <c r="C51" s="21" t="s">
        <v>93</v>
      </c>
      <c r="G51" s="14"/>
      <c r="L51" s="79">
        <v>13102.833251519978</v>
      </c>
      <c r="M51" s="79"/>
      <c r="N51" s="79">
        <v>15147.312179639996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11271.413199519979</v>
      </c>
      <c r="N56" s="10">
        <v>15147.312179639996</v>
      </c>
    </row>
    <row r="57" spans="1:28" s="28" customFormat="1" ht="15.75" customHeight="1" x14ac:dyDescent="0.35">
      <c r="G57" s="14" t="s">
        <v>30</v>
      </c>
      <c r="L57" s="80">
        <v>6970.6775581699994</v>
      </c>
      <c r="M57" s="80"/>
      <c r="N57" s="80">
        <v>3471.6524015400005</v>
      </c>
      <c r="O57"/>
      <c r="P57" s="80"/>
      <c r="Q57" s="80"/>
      <c r="R57" s="80"/>
      <c r="S57" s="80"/>
      <c r="T57"/>
      <c r="U57"/>
      <c r="V57"/>
      <c r="W57"/>
      <c r="X57"/>
      <c r="Y57"/>
      <c r="Z57"/>
      <c r="AA57"/>
      <c r="AB57"/>
    </row>
    <row r="58" spans="1:28" ht="12.75" x14ac:dyDescent="0.35">
      <c r="A58" s="8"/>
      <c r="F58" s="8" t="s">
        <v>121</v>
      </c>
      <c r="L58" s="10">
        <v>1831.4200519999999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-11410.361897455217</v>
      </c>
      <c r="U74" s="8"/>
      <c r="V74" s="8"/>
      <c r="W74" s="8"/>
      <c r="X74" s="8"/>
      <c r="Y74" s="8"/>
      <c r="Z74" s="8"/>
      <c r="AA74" s="8"/>
      <c r="AB74" s="8"/>
    </row>
    <row r="75" spans="1:28" x14ac:dyDescent="0.4">
      <c r="I75" s="13"/>
      <c r="J75" s="32" t="s">
        <v>37</v>
      </c>
      <c r="K75" s="32"/>
      <c r="L75" s="10">
        <v>0</v>
      </c>
      <c r="N75" s="10">
        <v>-6346.2283367709742</v>
      </c>
      <c r="U75" s="8"/>
      <c r="V75" s="8"/>
      <c r="W75" s="8"/>
      <c r="X75" s="8"/>
      <c r="Y75" s="8"/>
      <c r="Z75" s="8"/>
      <c r="AA75" s="8"/>
      <c r="AB75" s="8"/>
    </row>
    <row r="76" spans="1:28" x14ac:dyDescent="0.4">
      <c r="I76" s="13"/>
      <c r="J76" s="31" t="s">
        <v>38</v>
      </c>
      <c r="K76" s="31"/>
      <c r="L76" s="10">
        <v>0</v>
      </c>
      <c r="N76" s="10">
        <v>-2975.0099949264613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-59326.117979923802</v>
      </c>
      <c r="M81" s="79"/>
      <c r="N81" s="79">
        <v>-20143.163799299</v>
      </c>
      <c r="P81" s="79"/>
      <c r="Q81" s="79"/>
      <c r="R81" s="79"/>
      <c r="S81" s="79"/>
    </row>
    <row r="82" spans="1:19" ht="9" customHeight="1" x14ac:dyDescent="0.35">
      <c r="A82" s="8"/>
      <c r="I82" s="13"/>
    </row>
    <row r="83" spans="1:19" ht="12.75" x14ac:dyDescent="0.35">
      <c r="A83" s="8"/>
      <c r="B83" s="8"/>
      <c r="I83" s="8" t="s">
        <v>29</v>
      </c>
      <c r="J83" s="31" t="s">
        <v>36</v>
      </c>
      <c r="K83" s="31"/>
      <c r="L83" s="10">
        <v>-23663.959497452437</v>
      </c>
      <c r="N83" s="10">
        <v>-10954.661891562255</v>
      </c>
    </row>
    <row r="84" spans="1:19" ht="12.75" x14ac:dyDescent="0.35">
      <c r="A84" s="8"/>
      <c r="B84" s="8"/>
      <c r="I84" s="13"/>
      <c r="J84" s="32" t="s">
        <v>37</v>
      </c>
      <c r="K84" s="32"/>
      <c r="L84" s="10">
        <v>-15942.576258500556</v>
      </c>
      <c r="N84" s="10">
        <v>-6362.866752873766</v>
      </c>
    </row>
    <row r="85" spans="1:19" ht="12.75" x14ac:dyDescent="0.35">
      <c r="A85" s="8"/>
      <c r="B85" s="8"/>
      <c r="I85" s="13"/>
      <c r="J85" s="31" t="s">
        <v>38</v>
      </c>
      <c r="K85" s="31"/>
      <c r="L85" s="10">
        <v>-19719.582223970807</v>
      </c>
      <c r="N85" s="10">
        <v>-2825.63515486298</v>
      </c>
    </row>
    <row r="86" spans="1:19" ht="13.5" customHeight="1" x14ac:dyDescent="0.35">
      <c r="A86" s="8"/>
      <c r="B86" s="8"/>
      <c r="I86" s="13"/>
      <c r="J86" s="31"/>
      <c r="K86" s="31"/>
    </row>
    <row r="87" spans="1:19" ht="13.15" x14ac:dyDescent="0.4">
      <c r="A87" s="8"/>
      <c r="B87" s="8"/>
      <c r="C87" s="8" t="s">
        <v>20</v>
      </c>
      <c r="D87" s="8" t="s">
        <v>43</v>
      </c>
      <c r="I87" s="15" t="s">
        <v>44</v>
      </c>
      <c r="J87" s="13"/>
      <c r="K87" s="13"/>
      <c r="L87" s="79">
        <v>38488.962608069894</v>
      </c>
      <c r="M87" s="79"/>
      <c r="N87" s="79">
        <v>19621.80760827531</v>
      </c>
      <c r="P87" s="79"/>
      <c r="Q87" s="79"/>
      <c r="R87" s="79"/>
      <c r="S87" s="79"/>
    </row>
    <row r="88" spans="1:19" ht="9" customHeight="1" x14ac:dyDescent="0.35">
      <c r="A88" s="8"/>
      <c r="B88" s="8"/>
      <c r="I88" s="13"/>
    </row>
    <row r="89" spans="1:19" ht="12.75" x14ac:dyDescent="0.35">
      <c r="A89" s="8"/>
      <c r="B89" s="8"/>
      <c r="I89" s="8" t="s">
        <v>29</v>
      </c>
      <c r="J89" s="31" t="s">
        <v>36</v>
      </c>
      <c r="K89" s="31"/>
      <c r="L89" s="10">
        <v>22097.760874825508</v>
      </c>
      <c r="N89" s="10">
        <v>10766.908422139033</v>
      </c>
    </row>
    <row r="90" spans="1:19" ht="12.75" x14ac:dyDescent="0.35">
      <c r="A90" s="8"/>
      <c r="B90" s="8"/>
      <c r="I90" s="13"/>
      <c r="J90" s="32" t="s">
        <v>37</v>
      </c>
      <c r="K90" s="32"/>
      <c r="L90" s="10">
        <v>11111.501215727109</v>
      </c>
      <c r="N90" s="10">
        <v>6165.2883782863155</v>
      </c>
    </row>
    <row r="91" spans="1:19" ht="12.75" x14ac:dyDescent="0.35">
      <c r="A91" s="8"/>
      <c r="B91" s="8"/>
      <c r="I91" s="13"/>
      <c r="J91" s="31" t="s">
        <v>38</v>
      </c>
      <c r="K91" s="31"/>
      <c r="L91" s="10">
        <v>5279.7005175172781</v>
      </c>
      <c r="N91" s="10">
        <v>2689.6108078499601</v>
      </c>
    </row>
    <row r="92" spans="1:19" ht="12" customHeight="1" x14ac:dyDescent="0.35">
      <c r="A92" s="8"/>
      <c r="B92" s="8"/>
      <c r="I92" s="13"/>
      <c r="J92" s="13"/>
      <c r="K92" s="13"/>
    </row>
    <row r="93" spans="1:19" ht="13.15" x14ac:dyDescent="0.4">
      <c r="A93" s="8"/>
      <c r="B93" s="29">
        <v>3</v>
      </c>
      <c r="C93" s="21" t="s">
        <v>121</v>
      </c>
      <c r="L93" s="79">
        <v>-27849.278086930564</v>
      </c>
      <c r="M93" s="79"/>
      <c r="N93" s="79">
        <v>-399.46244706900001</v>
      </c>
      <c r="P93" s="79"/>
      <c r="Q93" s="79"/>
      <c r="R93" s="79"/>
      <c r="S93" s="79"/>
    </row>
    <row r="94" spans="1:19" ht="35.25" customHeight="1" x14ac:dyDescent="0.35">
      <c r="A94" s="8"/>
      <c r="B94" s="8"/>
      <c r="C94" s="8" t="s">
        <v>122</v>
      </c>
      <c r="I94" s="15" t="s">
        <v>44</v>
      </c>
      <c r="J94" s="13"/>
      <c r="K94" s="13"/>
      <c r="L94" s="17">
        <v>-27849.278086930564</v>
      </c>
      <c r="M94" s="17"/>
      <c r="N94" s="17">
        <v>-399.46244706900001</v>
      </c>
      <c r="P94" s="17"/>
      <c r="Q94" s="17"/>
      <c r="R94" s="17"/>
      <c r="S94" s="17"/>
    </row>
    <row r="95" spans="1:19" ht="18.75" customHeight="1" x14ac:dyDescent="0.35">
      <c r="A95" s="8"/>
      <c r="B95" s="8"/>
      <c r="I95" s="8" t="s">
        <v>29</v>
      </c>
      <c r="J95" s="31" t="s">
        <v>36</v>
      </c>
      <c r="L95" s="10">
        <v>-25772.209343602117</v>
      </c>
      <c r="N95" s="10">
        <v>-399.46244706900001</v>
      </c>
    </row>
    <row r="96" spans="1:19" ht="12.75" x14ac:dyDescent="0.35">
      <c r="A96" s="8"/>
      <c r="B96" s="8"/>
      <c r="J96" s="32" t="s">
        <v>37</v>
      </c>
      <c r="L96" s="10">
        <v>-2077.0687433284484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-48686.433458784471</v>
      </c>
      <c r="M113" s="17"/>
      <c r="N113" s="17">
        <v>-21652.418867245342</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4">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4">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4">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4">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328125" defaultRowHeight="15" x14ac:dyDescent="0.4"/>
  <cols>
    <col min="1" max="1" width="2.86328125" style="1" customWidth="1"/>
    <col min="2" max="2" width="5" style="54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43770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177334.22204245356</v>
      </c>
      <c r="M8" s="76"/>
      <c r="N8" s="76">
        <v>22977.748160553412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3">
        <v>1</v>
      </c>
      <c r="C10" s="21" t="s">
        <v>7</v>
      </c>
      <c r="L10" s="79">
        <v>125329.1937140324</v>
      </c>
      <c r="M10" s="79"/>
      <c r="N10" s="79">
        <v>8874.1682759934065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116810.01992136962</v>
      </c>
      <c r="M12" s="79"/>
      <c r="N12" s="79">
        <v>8179.5201079399994</v>
      </c>
      <c r="P12" s="79"/>
      <c r="Q12" s="79"/>
      <c r="R12" s="79"/>
      <c r="S12" s="79"/>
    </row>
    <row r="13" spans="1:28" ht="7.5" customHeight="1" x14ac:dyDescent="0.4"/>
    <row r="14" spans="1:28" ht="15" customHeight="1" x14ac:dyDescent="0.4">
      <c r="D14" s="8" t="s">
        <v>10</v>
      </c>
      <c r="L14" s="17">
        <v>111541.31439159962</v>
      </c>
      <c r="M14" s="17"/>
      <c r="N14" s="17">
        <v>5932.8936024899995</v>
      </c>
      <c r="P14" s="17"/>
      <c r="Q14" s="17"/>
      <c r="R14" s="17"/>
      <c r="S14" s="17"/>
    </row>
    <row r="15" spans="1:28" ht="15" customHeight="1" x14ac:dyDescent="0.4">
      <c r="D15" s="22" t="s">
        <v>11</v>
      </c>
      <c r="E15" s="23" t="s">
        <v>12</v>
      </c>
      <c r="L15" s="10">
        <v>107530.51004344963</v>
      </c>
      <c r="N15" s="10">
        <v>5932.8936024899995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4010.8043481499981</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35">
      <c r="A24" s="8"/>
      <c r="B24" s="8"/>
      <c r="D24" s="22" t="s">
        <v>11</v>
      </c>
      <c r="E24" s="23" t="s">
        <v>12</v>
      </c>
      <c r="L24" s="10">
        <v>4326.8613709700003</v>
      </c>
      <c r="N24" s="10">
        <v>1790.7960894300002</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941.84415879999995</v>
      </c>
      <c r="N28" s="10">
        <v>455.83041601999997</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8036.6129158436361</v>
      </c>
      <c r="N34" s="10">
        <v>692.90148162696892</v>
      </c>
      <c r="U34" s="8"/>
      <c r="V34" s="8"/>
      <c r="W34" s="8"/>
      <c r="X34" s="8"/>
      <c r="Y34" s="8"/>
      <c r="Z34" s="8"/>
      <c r="AA34" s="8"/>
      <c r="AB34" s="8"/>
    </row>
    <row r="35" spans="1:28" ht="12.75" x14ac:dyDescent="0.35">
      <c r="A35" s="8"/>
      <c r="D35" s="22" t="s">
        <v>13</v>
      </c>
      <c r="E35" s="8" t="s">
        <v>22</v>
      </c>
      <c r="L35" s="10">
        <v>5.1946875776608215</v>
      </c>
      <c r="N35" s="10">
        <v>0</v>
      </c>
      <c r="U35" s="8"/>
      <c r="V35" s="8"/>
      <c r="W35" s="8"/>
      <c r="X35" s="8"/>
      <c r="Y35" s="8"/>
      <c r="Z35" s="8"/>
      <c r="AA35" s="8"/>
      <c r="AB35" s="8"/>
    </row>
    <row r="36" spans="1:28" ht="15.75" customHeight="1" x14ac:dyDescent="0.35">
      <c r="A36" s="8"/>
      <c r="F36" s="24" t="s">
        <v>15</v>
      </c>
      <c r="L36" s="81">
        <v>2.4046275419121865E-3</v>
      </c>
      <c r="M36" s="81"/>
      <c r="N36" s="81">
        <v>0</v>
      </c>
      <c r="P36" s="81"/>
      <c r="Q36" s="81"/>
      <c r="R36" s="81"/>
      <c r="S36" s="81"/>
      <c r="U36" s="8"/>
      <c r="V36" s="8"/>
      <c r="W36" s="8"/>
      <c r="X36" s="8"/>
      <c r="Y36" s="8"/>
      <c r="Z36" s="8"/>
      <c r="AA36" s="8"/>
      <c r="AB36" s="8"/>
    </row>
    <row r="37" spans="1:28" ht="12.75" x14ac:dyDescent="0.35">
      <c r="A37" s="8"/>
      <c r="F37" s="24" t="s">
        <v>16</v>
      </c>
      <c r="L37" s="81">
        <v>5.1922829501189094</v>
      </c>
      <c r="M37" s="81"/>
      <c r="N37" s="81">
        <v>0</v>
      </c>
      <c r="P37" s="81"/>
      <c r="Q37" s="81"/>
      <c r="R37" s="81"/>
      <c r="S37" s="81"/>
      <c r="U37" s="8"/>
      <c r="V37" s="8"/>
      <c r="W37" s="8"/>
      <c r="X37" s="8"/>
      <c r="Y37" s="8"/>
      <c r="Z37" s="8"/>
      <c r="AA37" s="8"/>
      <c r="AB37" s="8"/>
    </row>
    <row r="38" spans="1:28" ht="12.75" x14ac:dyDescent="0.35">
      <c r="A38" s="8"/>
      <c r="D38" s="22" t="s">
        <v>17</v>
      </c>
      <c r="E38" s="8" t="s">
        <v>23</v>
      </c>
      <c r="L38" s="10">
        <v>477.36618924148945</v>
      </c>
      <c r="N38" s="10">
        <v>1.7466864264379516</v>
      </c>
      <c r="U38" s="8"/>
      <c r="V38" s="8"/>
      <c r="W38" s="8"/>
      <c r="X38" s="8"/>
      <c r="Y38" s="8"/>
      <c r="Z38" s="8"/>
      <c r="AA38" s="8"/>
      <c r="AB38" s="8"/>
    </row>
    <row r="39" spans="1:28" ht="12.75" x14ac:dyDescent="0.35">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3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3">
        <v>2</v>
      </c>
      <c r="C44" s="21" t="s">
        <v>24</v>
      </c>
      <c r="L44" s="79">
        <v>6439.3597553861964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3">
        <v>3</v>
      </c>
      <c r="C46" s="21" t="s">
        <v>25</v>
      </c>
      <c r="L46" s="79">
        <v>14167.206431297671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3">
        <v>5</v>
      </c>
      <c r="C51" s="21" t="s">
        <v>93</v>
      </c>
      <c r="G51" s="14"/>
      <c r="L51" s="79">
        <v>16813.440215729956</v>
      </c>
      <c r="M51" s="79"/>
      <c r="N51" s="79">
        <v>14103.579884560006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14995.171455729957</v>
      </c>
      <c r="N56" s="10">
        <v>14103.579884560006</v>
      </c>
    </row>
    <row r="57" spans="1:28" s="28" customFormat="1" ht="15.75" customHeight="1" x14ac:dyDescent="0.35">
      <c r="G57" s="14" t="s">
        <v>30</v>
      </c>
      <c r="L57" s="80">
        <v>5379.9107276900013</v>
      </c>
      <c r="M57" s="80"/>
      <c r="N57" s="80">
        <v>3413.1004419899991</v>
      </c>
      <c r="O57"/>
      <c r="P57" s="80"/>
      <c r="Q57" s="80"/>
      <c r="R57" s="80"/>
      <c r="S57" s="80"/>
      <c r="T57"/>
      <c r="U57"/>
      <c r="V57"/>
      <c r="W57"/>
      <c r="X57"/>
      <c r="Y57"/>
      <c r="Z57"/>
      <c r="AA57"/>
      <c r="AB57"/>
    </row>
    <row r="58" spans="1:28" ht="12.75" x14ac:dyDescent="0.35">
      <c r="A58" s="8"/>
      <c r="F58" s="8" t="s">
        <v>121</v>
      </c>
      <c r="L58" s="10">
        <v>1818.2687599999999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-3152.1467472092481</v>
      </c>
      <c r="U74" s="8"/>
      <c r="V74" s="8"/>
      <c r="W74" s="8"/>
      <c r="X74" s="8"/>
      <c r="Y74" s="8"/>
      <c r="Z74" s="8"/>
      <c r="AA74" s="8"/>
      <c r="AB74" s="8"/>
    </row>
    <row r="75" spans="1:28" x14ac:dyDescent="0.4">
      <c r="I75" s="13"/>
      <c r="J75" s="32" t="s">
        <v>37</v>
      </c>
      <c r="K75" s="32"/>
      <c r="L75" s="10">
        <v>0</v>
      </c>
      <c r="N75" s="10">
        <v>-10507.290143770455</v>
      </c>
      <c r="U75" s="8"/>
      <c r="V75" s="8"/>
      <c r="W75" s="8"/>
      <c r="X75" s="8"/>
      <c r="Y75" s="8"/>
      <c r="Z75" s="8"/>
      <c r="AA75" s="8"/>
      <c r="AB75" s="8"/>
    </row>
    <row r="76" spans="1:28" x14ac:dyDescent="0.4">
      <c r="I76" s="13"/>
      <c r="J76" s="31" t="s">
        <v>38</v>
      </c>
      <c r="K76" s="31"/>
      <c r="L76" s="10">
        <v>0</v>
      </c>
      <c r="N76" s="10">
        <v>-5248.1678459053928</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-63796.499858140131</v>
      </c>
      <c r="M81" s="79"/>
      <c r="N81" s="79">
        <v>-18279.008593882252</v>
      </c>
      <c r="P81" s="79"/>
      <c r="Q81" s="79"/>
      <c r="R81" s="79"/>
      <c r="S81" s="79"/>
    </row>
    <row r="82" spans="1:19" ht="9" customHeight="1" x14ac:dyDescent="0.35">
      <c r="A82" s="8"/>
      <c r="I82" s="13"/>
    </row>
    <row r="83" spans="1:19" ht="12.75" x14ac:dyDescent="0.35">
      <c r="A83" s="8"/>
      <c r="B83" s="8"/>
      <c r="I83" s="8" t="s">
        <v>29</v>
      </c>
      <c r="J83" s="31" t="s">
        <v>36</v>
      </c>
      <c r="K83" s="31"/>
      <c r="L83" s="10">
        <v>-12664.412978395212</v>
      </c>
      <c r="N83" s="10">
        <v>-2618.3985528421708</v>
      </c>
    </row>
    <row r="84" spans="1:19" ht="12.75" x14ac:dyDescent="0.35">
      <c r="A84" s="8"/>
      <c r="B84" s="8"/>
      <c r="I84" s="13"/>
      <c r="J84" s="32" t="s">
        <v>37</v>
      </c>
      <c r="K84" s="32"/>
      <c r="L84" s="10">
        <v>-27468.411163608085</v>
      </c>
      <c r="N84" s="10">
        <v>-10834.523287267066</v>
      </c>
    </row>
    <row r="85" spans="1:19" ht="12.75" x14ac:dyDescent="0.35">
      <c r="A85" s="8"/>
      <c r="B85" s="8"/>
      <c r="I85" s="13"/>
      <c r="J85" s="31" t="s">
        <v>38</v>
      </c>
      <c r="K85" s="31"/>
      <c r="L85" s="10">
        <v>-23663.67571613683</v>
      </c>
      <c r="N85" s="10">
        <v>-4826.0867537730173</v>
      </c>
    </row>
    <row r="86" spans="1:19" ht="13.5" customHeight="1" x14ac:dyDescent="0.35">
      <c r="A86" s="8"/>
      <c r="B86" s="8"/>
      <c r="I86" s="13"/>
      <c r="J86" s="31"/>
      <c r="K86" s="31"/>
    </row>
    <row r="87" spans="1:19" ht="13.15" x14ac:dyDescent="0.4">
      <c r="A87" s="8"/>
      <c r="B87" s="8"/>
      <c r="C87" s="8" t="s">
        <v>20</v>
      </c>
      <c r="D87" s="8" t="s">
        <v>43</v>
      </c>
      <c r="I87" s="15" t="s">
        <v>44</v>
      </c>
      <c r="J87" s="13"/>
      <c r="K87" s="13"/>
      <c r="L87" s="79">
        <v>42802.332289960228</v>
      </c>
      <c r="M87" s="79"/>
      <c r="N87" s="79">
        <v>18028.592686041135</v>
      </c>
      <c r="P87" s="79"/>
      <c r="Q87" s="79"/>
      <c r="R87" s="79"/>
      <c r="S87" s="79"/>
    </row>
    <row r="88" spans="1:19" ht="9" customHeight="1" x14ac:dyDescent="0.35">
      <c r="A88" s="8"/>
      <c r="B88" s="8"/>
      <c r="I88" s="13"/>
    </row>
    <row r="89" spans="1:19" ht="12.75" x14ac:dyDescent="0.35">
      <c r="A89" s="8"/>
      <c r="B89" s="8"/>
      <c r="I89" s="8" t="s">
        <v>29</v>
      </c>
      <c r="J89" s="31" t="s">
        <v>36</v>
      </c>
      <c r="K89" s="31"/>
      <c r="L89" s="10">
        <v>11739.143657824061</v>
      </c>
      <c r="N89" s="10">
        <v>2642.3526296721247</v>
      </c>
    </row>
    <row r="90" spans="1:19" ht="12.75" x14ac:dyDescent="0.35">
      <c r="A90" s="8"/>
      <c r="B90" s="8"/>
      <c r="I90" s="13"/>
      <c r="J90" s="32" t="s">
        <v>37</v>
      </c>
      <c r="K90" s="32"/>
      <c r="L90" s="10">
        <v>24871.103404664442</v>
      </c>
      <c r="N90" s="10">
        <v>10720.713003794641</v>
      </c>
    </row>
    <row r="91" spans="1:19" ht="12.75" x14ac:dyDescent="0.35">
      <c r="A91" s="8"/>
      <c r="B91" s="8"/>
      <c r="I91" s="13"/>
      <c r="J91" s="31" t="s">
        <v>38</v>
      </c>
      <c r="K91" s="31"/>
      <c r="L91" s="10">
        <v>6192.0852274717272</v>
      </c>
      <c r="N91" s="10">
        <v>4665.5270525743708</v>
      </c>
    </row>
    <row r="92" spans="1:19" ht="12" customHeight="1" x14ac:dyDescent="0.35">
      <c r="A92" s="8"/>
      <c r="B92" s="8"/>
      <c r="I92" s="13"/>
      <c r="J92" s="13"/>
      <c r="K92" s="13"/>
    </row>
    <row r="93" spans="1:19" ht="13.15" x14ac:dyDescent="0.4">
      <c r="A93" s="8"/>
      <c r="B93" s="29">
        <v>3</v>
      </c>
      <c r="C93" s="21" t="s">
        <v>121</v>
      </c>
      <c r="L93" s="79">
        <v>-24724.729673981212</v>
      </c>
      <c r="M93" s="79"/>
      <c r="N93" s="79">
        <v>0</v>
      </c>
      <c r="P93" s="79"/>
      <c r="Q93" s="79"/>
      <c r="R93" s="79"/>
      <c r="S93" s="79"/>
    </row>
    <row r="94" spans="1:19" ht="35.25" customHeight="1" x14ac:dyDescent="0.35">
      <c r="A94" s="8"/>
      <c r="B94" s="8"/>
      <c r="C94" s="8" t="s">
        <v>122</v>
      </c>
      <c r="I94" s="15" t="s">
        <v>44</v>
      </c>
      <c r="J94" s="13"/>
      <c r="K94" s="13"/>
      <c r="L94" s="17">
        <v>-24724.729673981212</v>
      </c>
      <c r="M94" s="17"/>
      <c r="N94" s="17">
        <v>0</v>
      </c>
      <c r="P94" s="17"/>
      <c r="Q94" s="17"/>
      <c r="R94" s="17"/>
      <c r="S94" s="17"/>
    </row>
    <row r="95" spans="1:19" ht="18.75" customHeight="1" x14ac:dyDescent="0.35">
      <c r="A95" s="8"/>
      <c r="B95" s="8"/>
      <c r="I95" s="8" t="s">
        <v>29</v>
      </c>
      <c r="J95" s="31" t="s">
        <v>36</v>
      </c>
      <c r="L95" s="10">
        <v>-6862.7089407635831</v>
      </c>
      <c r="N95" s="10">
        <v>0</v>
      </c>
    </row>
    <row r="96" spans="1:19" ht="12.75" x14ac:dyDescent="0.35">
      <c r="A96" s="8"/>
      <c r="B96" s="8"/>
      <c r="J96" s="32" t="s">
        <v>37</v>
      </c>
      <c r="L96" s="10">
        <v>-17862.020733217629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-45718.897242161111</v>
      </c>
      <c r="M113" s="17"/>
      <c r="N113" s="17">
        <v>-19158.020644726214</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4">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4">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4">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328125" defaultRowHeight="15" x14ac:dyDescent="0.4"/>
  <cols>
    <col min="1" max="1" width="2.86328125" style="1" customWidth="1"/>
    <col min="2" max="2" width="5" style="54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43739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179385.47941650666</v>
      </c>
      <c r="M8" s="76"/>
      <c r="N8" s="76">
        <v>23595.481733710993</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2">
        <v>1</v>
      </c>
      <c r="C10" s="21" t="s">
        <v>7</v>
      </c>
      <c r="L10" s="79">
        <v>133323.17492512002</v>
      </c>
      <c r="M10" s="79"/>
      <c r="N10" s="79">
        <v>7802.525267500986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115293.42252081014</v>
      </c>
      <c r="M12" s="79"/>
      <c r="N12" s="79">
        <v>7147.3692543799998</v>
      </c>
      <c r="P12" s="79"/>
      <c r="Q12" s="79"/>
      <c r="R12" s="79"/>
      <c r="S12" s="79"/>
    </row>
    <row r="13" spans="1:28" ht="7.5" customHeight="1" x14ac:dyDescent="0.4"/>
    <row r="14" spans="1:28" ht="15" customHeight="1" x14ac:dyDescent="0.4">
      <c r="D14" s="8" t="s">
        <v>10</v>
      </c>
      <c r="L14" s="17">
        <v>112023.02349036014</v>
      </c>
      <c r="M14" s="17"/>
      <c r="N14" s="17">
        <v>6073.6076319499998</v>
      </c>
      <c r="P14" s="17"/>
      <c r="Q14" s="17"/>
      <c r="R14" s="17"/>
      <c r="S14" s="17"/>
    </row>
    <row r="15" spans="1:28" ht="15" customHeight="1" x14ac:dyDescent="0.4">
      <c r="D15" s="22" t="s">
        <v>11</v>
      </c>
      <c r="E15" s="23" t="s">
        <v>12</v>
      </c>
      <c r="L15" s="10">
        <v>107859.41450557014</v>
      </c>
      <c r="N15" s="10">
        <v>6073.6076319499998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4163.6089847900002</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35">
      <c r="A24" s="8"/>
      <c r="B24" s="8"/>
      <c r="D24" s="22" t="s">
        <v>11</v>
      </c>
      <c r="E24" s="23" t="s">
        <v>12</v>
      </c>
      <c r="L24" s="10">
        <v>2370.7802803599998</v>
      </c>
      <c r="N24" s="10">
        <v>763.76582600999996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899.61875008999993</v>
      </c>
      <c r="N28" s="10">
        <v>309.99579641999998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17548.384258554444</v>
      </c>
      <c r="N34" s="10">
        <v>653.94092065792938</v>
      </c>
      <c r="U34" s="8"/>
      <c r="V34" s="8"/>
      <c r="W34" s="8"/>
      <c r="X34" s="8"/>
      <c r="Y34" s="8"/>
      <c r="Z34" s="8"/>
      <c r="AA34" s="8"/>
      <c r="AB34" s="8"/>
    </row>
    <row r="35" spans="1:28" ht="12.75" x14ac:dyDescent="0.35">
      <c r="A35" s="8"/>
      <c r="D35" s="22" t="s">
        <v>13</v>
      </c>
      <c r="E35" s="8" t="s">
        <v>22</v>
      </c>
      <c r="L35" s="10">
        <v>2.5616498123341138</v>
      </c>
      <c r="N35" s="10">
        <v>0</v>
      </c>
      <c r="U35" s="8"/>
      <c r="V35" s="8"/>
      <c r="W35" s="8"/>
      <c r="X35" s="8"/>
      <c r="Y35" s="8"/>
      <c r="Z35" s="8"/>
      <c r="AA35" s="8"/>
      <c r="AB35" s="8"/>
    </row>
    <row r="36" spans="1:28" ht="15.75" customHeight="1" x14ac:dyDescent="0.35">
      <c r="A36" s="8"/>
      <c r="F36" s="24" t="s">
        <v>15</v>
      </c>
      <c r="L36" s="81">
        <v>2.4201222152042305E-3</v>
      </c>
      <c r="M36" s="81"/>
      <c r="N36" s="81">
        <v>0</v>
      </c>
      <c r="P36" s="81"/>
      <c r="Q36" s="81"/>
      <c r="R36" s="81"/>
      <c r="S36" s="81"/>
      <c r="U36" s="8"/>
      <c r="V36" s="8"/>
      <c r="W36" s="8"/>
      <c r="X36" s="8"/>
      <c r="Y36" s="8"/>
      <c r="Z36" s="8"/>
      <c r="AA36" s="8"/>
      <c r="AB36" s="8"/>
    </row>
    <row r="37" spans="1:28" ht="12.75" x14ac:dyDescent="0.35">
      <c r="A37" s="8"/>
      <c r="F37" s="24" t="s">
        <v>16</v>
      </c>
      <c r="L37" s="81">
        <v>2.5592296901189098</v>
      </c>
      <c r="M37" s="81"/>
      <c r="N37" s="81">
        <v>0</v>
      </c>
      <c r="P37" s="81"/>
      <c r="Q37" s="81"/>
      <c r="R37" s="81"/>
      <c r="S37" s="81"/>
      <c r="U37" s="8"/>
      <c r="V37" s="8"/>
      <c r="W37" s="8"/>
      <c r="X37" s="8"/>
      <c r="Y37" s="8"/>
      <c r="Z37" s="8"/>
      <c r="AA37" s="8"/>
      <c r="AB37" s="8"/>
    </row>
    <row r="38" spans="1:28" ht="12.75" x14ac:dyDescent="0.35">
      <c r="A38" s="8"/>
      <c r="D38" s="22" t="s">
        <v>17</v>
      </c>
      <c r="E38" s="8" t="s">
        <v>23</v>
      </c>
      <c r="L38" s="10">
        <v>478.80649594309324</v>
      </c>
      <c r="N38" s="10">
        <v>1.21509246305695</v>
      </c>
      <c r="U38" s="8"/>
      <c r="V38" s="8"/>
      <c r="W38" s="8"/>
      <c r="X38" s="8"/>
      <c r="Y38" s="8"/>
      <c r="Z38" s="8"/>
      <c r="AA38" s="8"/>
      <c r="AB38" s="8"/>
    </row>
    <row r="39" spans="1:28" ht="12.75" x14ac:dyDescent="0.35">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3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2">
        <v>2</v>
      </c>
      <c r="C44" s="21" t="s">
        <v>24</v>
      </c>
      <c r="L44" s="79">
        <v>7115.10746078997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2">
        <v>3</v>
      </c>
      <c r="C46" s="21" t="s">
        <v>25</v>
      </c>
      <c r="L46" s="79">
        <v>14237.626404395945</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2">
        <v>5</v>
      </c>
      <c r="C51" s="21" t="s">
        <v>93</v>
      </c>
      <c r="G51" s="14"/>
      <c r="L51" s="79">
        <v>9654.7769261600115</v>
      </c>
      <c r="M51" s="79"/>
      <c r="N51" s="79">
        <v>15792.956466210006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7827.9128101600108</v>
      </c>
      <c r="N56" s="10">
        <v>15792.956466210006</v>
      </c>
    </row>
    <row r="57" spans="1:28" s="28" customFormat="1" ht="15.75" customHeight="1" x14ac:dyDescent="0.35">
      <c r="G57" s="14" t="s">
        <v>30</v>
      </c>
      <c r="L57" s="80">
        <v>1932.07754488</v>
      </c>
      <c r="M57" s="80"/>
      <c r="N57" s="80">
        <v>4558.2022430999996</v>
      </c>
      <c r="O57"/>
      <c r="P57" s="80"/>
      <c r="Q57" s="80"/>
      <c r="R57" s="80"/>
      <c r="S57" s="80"/>
      <c r="T57"/>
      <c r="U57"/>
      <c r="V57"/>
      <c r="W57"/>
      <c r="X57"/>
      <c r="Y57"/>
      <c r="Z57"/>
      <c r="AA57"/>
      <c r="AB57"/>
    </row>
    <row r="58" spans="1:28" ht="12.75" x14ac:dyDescent="0.35">
      <c r="A58" s="8"/>
      <c r="F58" s="8" t="s">
        <v>121</v>
      </c>
      <c r="L58" s="10">
        <v>1826.864116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-5869.2506735800007</v>
      </c>
      <c r="U74" s="8"/>
      <c r="V74" s="8"/>
      <c r="W74" s="8"/>
      <c r="X74" s="8"/>
      <c r="Y74" s="8"/>
      <c r="Z74" s="8"/>
      <c r="AA74" s="8"/>
      <c r="AB74" s="8"/>
    </row>
    <row r="75" spans="1:28" x14ac:dyDescent="0.4">
      <c r="I75" s="13"/>
      <c r="J75" s="32" t="s">
        <v>37</v>
      </c>
      <c r="K75" s="32"/>
      <c r="L75" s="10">
        <v>0</v>
      </c>
      <c r="N75" s="10">
        <v>-6917.2113822363817</v>
      </c>
      <c r="U75" s="8"/>
      <c r="V75" s="8"/>
      <c r="W75" s="8"/>
      <c r="X75" s="8"/>
      <c r="Y75" s="8"/>
      <c r="Z75" s="8"/>
      <c r="AA75" s="8"/>
      <c r="AB75" s="8"/>
    </row>
    <row r="76" spans="1:28" x14ac:dyDescent="0.4">
      <c r="I76" s="13"/>
      <c r="J76" s="31" t="s">
        <v>38</v>
      </c>
      <c r="K76" s="31"/>
      <c r="L76" s="10">
        <v>0</v>
      </c>
      <c r="N76" s="10">
        <v>-6373.7353615145939</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-62350.930472309126</v>
      </c>
      <c r="M81" s="79"/>
      <c r="N81" s="79">
        <v>-19151.84380074143</v>
      </c>
      <c r="P81" s="79"/>
      <c r="Q81" s="79"/>
      <c r="R81" s="79"/>
      <c r="S81" s="79"/>
    </row>
    <row r="82" spans="1:19" ht="9" customHeight="1" x14ac:dyDescent="0.35">
      <c r="A82" s="8"/>
      <c r="I82" s="13"/>
    </row>
    <row r="83" spans="1:19" ht="12.75" x14ac:dyDescent="0.35">
      <c r="A83" s="8"/>
      <c r="B83" s="8"/>
      <c r="I83" s="8" t="s">
        <v>29</v>
      </c>
      <c r="J83" s="31" t="s">
        <v>36</v>
      </c>
      <c r="K83" s="31"/>
      <c r="L83" s="10">
        <v>-12274.213050526536</v>
      </c>
      <c r="N83" s="10">
        <v>-5786.3674079239663</v>
      </c>
    </row>
    <row r="84" spans="1:19" ht="12.75" x14ac:dyDescent="0.35">
      <c r="A84" s="8"/>
      <c r="B84" s="8"/>
      <c r="I84" s="13"/>
      <c r="J84" s="32" t="s">
        <v>37</v>
      </c>
      <c r="K84" s="32"/>
      <c r="L84" s="10">
        <v>-27441.491209380714</v>
      </c>
      <c r="N84" s="10">
        <v>-7055.4576964479811</v>
      </c>
    </row>
    <row r="85" spans="1:19" ht="12.75" x14ac:dyDescent="0.35">
      <c r="A85" s="8"/>
      <c r="B85" s="8"/>
      <c r="I85" s="13"/>
      <c r="J85" s="31" t="s">
        <v>38</v>
      </c>
      <c r="K85" s="31"/>
      <c r="L85" s="10">
        <v>-22635.226212401874</v>
      </c>
      <c r="N85" s="10">
        <v>-6310.018696369485</v>
      </c>
    </row>
    <row r="86" spans="1:19" ht="13.5" customHeight="1" x14ac:dyDescent="0.35">
      <c r="A86" s="8"/>
      <c r="B86" s="8"/>
      <c r="I86" s="13"/>
      <c r="J86" s="31"/>
      <c r="K86" s="31"/>
    </row>
    <row r="87" spans="1:19" ht="13.15" x14ac:dyDescent="0.4">
      <c r="A87" s="8"/>
      <c r="B87" s="8"/>
      <c r="C87" s="8" t="s">
        <v>20</v>
      </c>
      <c r="D87" s="8" t="s">
        <v>43</v>
      </c>
      <c r="I87" s="15" t="s">
        <v>44</v>
      </c>
      <c r="J87" s="13"/>
      <c r="K87" s="13"/>
      <c r="L87" s="79">
        <v>42168.092274497903</v>
      </c>
      <c r="M87" s="79"/>
      <c r="N87" s="79">
        <v>18679.733658786594</v>
      </c>
      <c r="P87" s="79"/>
      <c r="Q87" s="79"/>
      <c r="R87" s="79"/>
      <c r="S87" s="79"/>
    </row>
    <row r="88" spans="1:19" ht="9" customHeight="1" x14ac:dyDescent="0.35">
      <c r="A88" s="8"/>
      <c r="B88" s="8"/>
      <c r="I88" s="13"/>
    </row>
    <row r="89" spans="1:19" ht="12.75" x14ac:dyDescent="0.35">
      <c r="A89" s="8"/>
      <c r="B89" s="8"/>
      <c r="I89" s="8" t="s">
        <v>29</v>
      </c>
      <c r="J89" s="31" t="s">
        <v>36</v>
      </c>
      <c r="K89" s="31"/>
      <c r="L89" s="10">
        <v>11277.793148459295</v>
      </c>
      <c r="N89" s="10">
        <v>5741.5689267102543</v>
      </c>
    </row>
    <row r="90" spans="1:19" ht="12.75" x14ac:dyDescent="0.35">
      <c r="A90" s="8"/>
      <c r="B90" s="8"/>
      <c r="I90" s="13"/>
      <c r="J90" s="32" t="s">
        <v>37</v>
      </c>
      <c r="K90" s="32"/>
      <c r="L90" s="10">
        <v>25072.971334427246</v>
      </c>
      <c r="N90" s="10">
        <v>6941.0258750976291</v>
      </c>
    </row>
    <row r="91" spans="1:19" ht="12.75" x14ac:dyDescent="0.35">
      <c r="A91" s="8"/>
      <c r="B91" s="8"/>
      <c r="I91" s="13"/>
      <c r="J91" s="31" t="s">
        <v>38</v>
      </c>
      <c r="K91" s="31"/>
      <c r="L91" s="10">
        <v>5817.3277916113566</v>
      </c>
      <c r="N91" s="10">
        <v>5997.1388569787114</v>
      </c>
    </row>
    <row r="92" spans="1:19" ht="12" customHeight="1" x14ac:dyDescent="0.35">
      <c r="A92" s="8"/>
      <c r="B92" s="8"/>
      <c r="I92" s="13"/>
      <c r="J92" s="13"/>
      <c r="K92" s="13"/>
    </row>
    <row r="93" spans="1:19" ht="13.15" x14ac:dyDescent="0.4">
      <c r="A93" s="8"/>
      <c r="B93" s="29">
        <v>3</v>
      </c>
      <c r="C93" s="21" t="s">
        <v>121</v>
      </c>
      <c r="L93" s="79">
        <v>-25822.867651865588</v>
      </c>
      <c r="M93" s="79"/>
      <c r="N93" s="79">
        <v>-495.02039646796607</v>
      </c>
      <c r="P93" s="79"/>
      <c r="Q93" s="79"/>
      <c r="R93" s="79"/>
      <c r="S93" s="79"/>
    </row>
    <row r="94" spans="1:19" ht="35.25" customHeight="1" x14ac:dyDescent="0.35">
      <c r="A94" s="8"/>
      <c r="B94" s="8"/>
      <c r="C94" s="8" t="s">
        <v>122</v>
      </c>
      <c r="I94" s="15" t="s">
        <v>44</v>
      </c>
      <c r="J94" s="13"/>
      <c r="K94" s="13"/>
      <c r="L94" s="17">
        <v>-25822.867651865588</v>
      </c>
      <c r="M94" s="17"/>
      <c r="N94" s="17">
        <v>-495.02039646796607</v>
      </c>
      <c r="P94" s="17"/>
      <c r="Q94" s="17"/>
      <c r="R94" s="17"/>
      <c r="S94" s="17"/>
    </row>
    <row r="95" spans="1:19" ht="18.75" customHeight="1" x14ac:dyDescent="0.35">
      <c r="A95" s="8"/>
      <c r="B95" s="8"/>
      <c r="I95" s="8" t="s">
        <v>29</v>
      </c>
      <c r="J95" s="31" t="s">
        <v>36</v>
      </c>
      <c r="L95" s="10">
        <v>-9632.3786094870356</v>
      </c>
      <c r="N95" s="10">
        <v>-495.02039646796607</v>
      </c>
    </row>
    <row r="96" spans="1:19" ht="12.75" x14ac:dyDescent="0.35">
      <c r="A96" s="8"/>
      <c r="B96" s="8"/>
      <c r="J96" s="32" t="s">
        <v>37</v>
      </c>
      <c r="L96" s="10">
        <v>-16190.489042378553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-46005.705849676815</v>
      </c>
      <c r="M113" s="17"/>
      <c r="N113" s="17">
        <v>-20127.327955753779</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416</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416</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4">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4">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4">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4">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43709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156073.5200866636</v>
      </c>
      <c r="L36" s="433"/>
      <c r="M36" s="457"/>
      <c r="N36" s="456"/>
      <c r="O36" s="149"/>
      <c r="P36" s="149"/>
      <c r="Q36" s="149"/>
      <c r="V36" s="470">
        <v>-122932.51679580574</v>
      </c>
      <c r="W36" s="475"/>
      <c r="X36"/>
    </row>
    <row r="37" spans="3:26" s="453" customFormat="1" x14ac:dyDescent="0.45">
      <c r="I37" s="455" t="s">
        <v>355</v>
      </c>
      <c r="K37" s="478">
        <v>4691.495221305091</v>
      </c>
      <c r="L37" s="433"/>
      <c r="M37" s="457"/>
      <c r="N37" s="456"/>
      <c r="O37" s="149"/>
      <c r="P37" s="149"/>
      <c r="Q37" s="149"/>
      <c r="V37" s="470">
        <v>-129.17219425898475</v>
      </c>
      <c r="W37" s="475"/>
      <c r="X37"/>
    </row>
    <row r="38" spans="3:26" s="453" customFormat="1" x14ac:dyDescent="0.45">
      <c r="J38" s="431"/>
      <c r="K38" s="479">
        <v>160765.01530796869</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328125" defaultRowHeight="15" x14ac:dyDescent="0.4"/>
  <cols>
    <col min="1" max="1" width="2.86328125" style="1" customWidth="1"/>
    <col min="2" max="2" width="5" style="53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43709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162875.89781162259</v>
      </c>
      <c r="M8" s="76"/>
      <c r="N8" s="76">
        <v>23929.712987223629</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38">
        <v>1</v>
      </c>
      <c r="C10" s="21" t="s">
        <v>7</v>
      </c>
      <c r="L10" s="79">
        <v>121557.90761377306</v>
      </c>
      <c r="M10" s="79"/>
      <c r="N10" s="79">
        <v>6871.3502758089317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112742.33033606198</v>
      </c>
      <c r="M12" s="79"/>
      <c r="N12" s="79">
        <v>6229.4437331119861</v>
      </c>
      <c r="P12" s="79"/>
      <c r="Q12" s="79"/>
      <c r="R12" s="79"/>
      <c r="S12" s="79"/>
    </row>
    <row r="13" spans="1:28" ht="7.5" customHeight="1" x14ac:dyDescent="0.4"/>
    <row r="14" spans="1:28" ht="15" customHeight="1" x14ac:dyDescent="0.4">
      <c r="D14" s="8" t="s">
        <v>10</v>
      </c>
      <c r="L14" s="17">
        <v>108820.42556710799</v>
      </c>
      <c r="M14" s="17"/>
      <c r="N14" s="17">
        <v>6027.1332283249658</v>
      </c>
      <c r="P14" s="17"/>
      <c r="Q14" s="17"/>
      <c r="R14" s="17"/>
      <c r="S14" s="17"/>
    </row>
    <row r="15" spans="1:28" ht="15" customHeight="1" x14ac:dyDescent="0.4">
      <c r="D15" s="22" t="s">
        <v>11</v>
      </c>
      <c r="E15" s="23" t="s">
        <v>12</v>
      </c>
      <c r="L15" s="10">
        <v>105032.77036023841</v>
      </c>
      <c r="N15" s="10">
        <v>6027.1332283249658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3787.655206869576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35">
      <c r="A24" s="8"/>
      <c r="B24" s="8"/>
      <c r="D24" s="22" t="s">
        <v>11</v>
      </c>
      <c r="E24" s="23" t="s">
        <v>12</v>
      </c>
      <c r="L24" s="10">
        <v>2820.4812484854824</v>
      </c>
      <c r="N24" s="10">
        <v>202.31050478701999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1101.4235204684981</v>
      </c>
      <c r="N28" s="10">
        <v>0</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1101.4235204684981</v>
      </c>
      <c r="M30" s="80"/>
      <c r="N30" s="80">
        <v>0</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8339.2717287755495</v>
      </c>
      <c r="N34" s="10">
        <v>637.80012900755855</v>
      </c>
      <c r="U34" s="8"/>
      <c r="V34" s="8"/>
      <c r="W34" s="8"/>
      <c r="X34" s="8"/>
      <c r="Y34" s="8"/>
      <c r="Z34" s="8"/>
      <c r="AA34" s="8"/>
      <c r="AB34" s="8"/>
    </row>
    <row r="35" spans="1:28" ht="12.75" x14ac:dyDescent="0.35">
      <c r="A35" s="8"/>
      <c r="D35" s="22" t="s">
        <v>13</v>
      </c>
      <c r="E35" s="8" t="s">
        <v>22</v>
      </c>
      <c r="L35" s="10">
        <v>0.33931622243066517</v>
      </c>
      <c r="N35" s="10">
        <v>5.9647577494318562E-3</v>
      </c>
      <c r="U35" s="8"/>
      <c r="V35" s="8"/>
      <c r="W35" s="8"/>
      <c r="X35" s="8"/>
      <c r="Y35" s="8"/>
      <c r="Z35" s="8"/>
      <c r="AA35" s="8"/>
      <c r="AB35" s="8"/>
    </row>
    <row r="36" spans="1:28" ht="15.75" customHeight="1" x14ac:dyDescent="0.35">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35">
      <c r="A37" s="8"/>
      <c r="F37" s="24" t="s">
        <v>16</v>
      </c>
      <c r="L37" s="81">
        <v>1.9999999999999999E-6</v>
      </c>
      <c r="M37" s="81"/>
      <c r="N37" s="81">
        <v>0</v>
      </c>
      <c r="P37" s="81"/>
      <c r="Q37" s="81"/>
      <c r="R37" s="81"/>
      <c r="S37" s="81"/>
      <c r="U37" s="8"/>
      <c r="V37" s="8"/>
      <c r="W37" s="8"/>
      <c r="X37" s="8"/>
      <c r="Y37" s="8"/>
      <c r="Z37" s="8"/>
      <c r="AA37" s="8"/>
      <c r="AB37" s="8"/>
    </row>
    <row r="38" spans="1:28" ht="12.75" x14ac:dyDescent="0.35">
      <c r="A38" s="8"/>
      <c r="D38" s="22" t="s">
        <v>17</v>
      </c>
      <c r="E38" s="8" t="s">
        <v>23</v>
      </c>
      <c r="L38" s="10">
        <v>475.96623271309846</v>
      </c>
      <c r="N38" s="10">
        <v>4.100448931637473</v>
      </c>
      <c r="U38" s="8"/>
      <c r="V38" s="8"/>
      <c r="W38" s="8"/>
      <c r="X38" s="8"/>
      <c r="Y38" s="8"/>
      <c r="Z38" s="8"/>
      <c r="AA38" s="8"/>
      <c r="AB38" s="8"/>
    </row>
    <row r="39" spans="1:28" ht="12.75" x14ac:dyDescent="0.35">
      <c r="A39" s="8"/>
      <c r="F39" s="24" t="s">
        <v>15</v>
      </c>
      <c r="L39" s="81">
        <v>373.50568150152549</v>
      </c>
      <c r="M39" s="81"/>
      <c r="N39" s="81">
        <v>0</v>
      </c>
      <c r="P39" s="81"/>
      <c r="Q39" s="81"/>
      <c r="R39" s="81"/>
      <c r="S39" s="81"/>
      <c r="U39" s="8"/>
      <c r="V39" s="8"/>
      <c r="W39" s="8"/>
      <c r="X39" s="8"/>
      <c r="Y39" s="8"/>
      <c r="Z39" s="8"/>
      <c r="AA39" s="8"/>
      <c r="AB39" s="8"/>
    </row>
    <row r="40" spans="1:28" ht="12.75" x14ac:dyDescent="0.3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38">
        <v>2</v>
      </c>
      <c r="C44" s="21" t="s">
        <v>24</v>
      </c>
      <c r="L44" s="79">
        <v>7063.1395469680638</v>
      </c>
      <c r="M44" s="79"/>
      <c r="N44" s="384">
        <v>0</v>
      </c>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38">
        <v>3</v>
      </c>
      <c r="C46" s="21" t="s">
        <v>25</v>
      </c>
      <c r="L46" s="79">
        <v>14071.653740694799</v>
      </c>
      <c r="M46" s="79"/>
      <c r="N46" s="384">
        <v>0</v>
      </c>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35">
      <c r="A49" s="8"/>
      <c r="C49" s="97"/>
      <c r="H49" s="14"/>
      <c r="I49" s="8" t="s">
        <v>28</v>
      </c>
      <c r="L49" s="82">
        <v>9976041.0669999998</v>
      </c>
      <c r="M49" s="82"/>
      <c r="N49" s="82">
        <v>0</v>
      </c>
      <c r="P49" s="82"/>
      <c r="Q49" s="82"/>
      <c r="R49" s="82"/>
      <c r="S49" s="82"/>
    </row>
    <row r="50" spans="1:28" ht="12.75" x14ac:dyDescent="0.35">
      <c r="A50" s="8"/>
      <c r="C50" s="97"/>
    </row>
    <row r="51" spans="1:28" ht="13.15" x14ac:dyDescent="0.4">
      <c r="A51" s="8"/>
      <c r="B51" s="538">
        <v>5</v>
      </c>
      <c r="C51" s="21" t="s">
        <v>93</v>
      </c>
      <c r="G51" s="14"/>
      <c r="L51" s="79">
        <v>5407.0947176271384</v>
      </c>
      <c r="M51" s="79"/>
      <c r="N51" s="79">
        <v>17058.362711414698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v>0</v>
      </c>
      <c r="M53" s="385"/>
      <c r="N53" s="385">
        <v>0</v>
      </c>
      <c r="P53" s="385"/>
      <c r="Q53" s="385"/>
      <c r="R53" s="385"/>
      <c r="S53" s="385"/>
    </row>
    <row r="54" spans="1:28" ht="15.75" customHeight="1" x14ac:dyDescent="0.35">
      <c r="A54" s="8"/>
      <c r="C54" s="15"/>
      <c r="F54" s="8" t="s">
        <v>157</v>
      </c>
      <c r="G54" s="14"/>
      <c r="L54" s="386">
        <v>0</v>
      </c>
      <c r="M54" s="386"/>
      <c r="N54" s="386">
        <v>0</v>
      </c>
      <c r="P54" s="386"/>
      <c r="Q54" s="386"/>
      <c r="R54" s="386"/>
      <c r="S54" s="386"/>
    </row>
    <row r="55" spans="1:28" ht="15.75" customHeight="1" x14ac:dyDescent="0.35">
      <c r="A55" s="8"/>
      <c r="C55" s="15"/>
      <c r="G55" s="14" t="s">
        <v>30</v>
      </c>
      <c r="L55" s="387">
        <v>0</v>
      </c>
      <c r="M55" s="387"/>
      <c r="N55" s="387">
        <v>0</v>
      </c>
      <c r="P55" s="387"/>
      <c r="Q55" s="387"/>
      <c r="R55" s="387"/>
      <c r="S55" s="387"/>
    </row>
    <row r="56" spans="1:28" ht="15.75" customHeight="1" x14ac:dyDescent="0.35">
      <c r="A56" s="8"/>
      <c r="C56" s="15"/>
      <c r="F56" s="8" t="s">
        <v>31</v>
      </c>
      <c r="G56" s="14"/>
      <c r="L56" s="10">
        <v>3601.5269524944333</v>
      </c>
      <c r="N56" s="10">
        <v>17058.362711414698</v>
      </c>
    </row>
    <row r="57" spans="1:28" s="28" customFormat="1" ht="15.75" customHeight="1" x14ac:dyDescent="0.35">
      <c r="G57" s="14" t="s">
        <v>30</v>
      </c>
      <c r="L57" s="80">
        <v>1737.0375073303931</v>
      </c>
      <c r="M57" s="80"/>
      <c r="N57" s="80">
        <v>3039.9100268062857</v>
      </c>
      <c r="O57"/>
      <c r="P57" s="80"/>
      <c r="Q57" s="80"/>
      <c r="R57" s="80"/>
      <c r="S57" s="80"/>
      <c r="T57"/>
      <c r="U57"/>
      <c r="V57"/>
      <c r="W57"/>
      <c r="X57"/>
      <c r="Y57"/>
      <c r="Z57"/>
      <c r="AA57"/>
      <c r="AB57"/>
    </row>
    <row r="58" spans="1:28" ht="12.75" x14ac:dyDescent="0.35">
      <c r="A58" s="8"/>
      <c r="F58" s="8" t="s">
        <v>121</v>
      </c>
      <c r="L58" s="10">
        <v>1805.5677651327051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v>0</v>
      </c>
      <c r="M60" s="385"/>
      <c r="N60" s="385">
        <v>0</v>
      </c>
      <c r="P60" s="385"/>
      <c r="Q60" s="385"/>
      <c r="R60" s="385"/>
      <c r="S60" s="385"/>
    </row>
    <row r="61" spans="1:28" ht="12.75" x14ac:dyDescent="0.35">
      <c r="A61" s="8"/>
      <c r="G61" s="64" t="s">
        <v>157</v>
      </c>
      <c r="H61" s="64"/>
      <c r="I61" s="64"/>
      <c r="J61" s="64"/>
      <c r="K61" s="64"/>
      <c r="L61" s="385">
        <v>0</v>
      </c>
      <c r="M61" s="385"/>
      <c r="N61" s="385">
        <v>0</v>
      </c>
      <c r="P61" s="385"/>
      <c r="Q61" s="385"/>
      <c r="R61" s="385"/>
      <c r="S61" s="385"/>
    </row>
    <row r="62" spans="1:28" ht="12.75" x14ac:dyDescent="0.35">
      <c r="A62" s="8"/>
      <c r="G62" s="64" t="s">
        <v>180</v>
      </c>
      <c r="H62" s="64"/>
      <c r="I62" s="64"/>
      <c r="J62" s="64"/>
      <c r="K62" s="64"/>
      <c r="L62" s="385">
        <v>0</v>
      </c>
      <c r="M62" s="385"/>
      <c r="N62" s="385">
        <v>0</v>
      </c>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t="s">
        <v>1</v>
      </c>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-10066.477319006399</v>
      </c>
      <c r="U74" s="8"/>
      <c r="V74" s="8"/>
      <c r="W74" s="8"/>
      <c r="X74" s="8"/>
      <c r="Y74" s="8"/>
      <c r="Z74" s="8"/>
      <c r="AA74" s="8"/>
      <c r="AB74" s="8"/>
    </row>
    <row r="75" spans="1:28" x14ac:dyDescent="0.4">
      <c r="I75" s="13"/>
      <c r="J75" s="32" t="s">
        <v>37</v>
      </c>
      <c r="K75" s="32"/>
      <c r="L75" s="10">
        <v>0</v>
      </c>
      <c r="N75" s="10">
        <v>-3504.6854687599975</v>
      </c>
      <c r="U75" s="8"/>
      <c r="V75" s="8"/>
      <c r="W75" s="8"/>
      <c r="X75" s="8"/>
      <c r="Y75" s="8"/>
      <c r="Z75" s="8"/>
      <c r="AA75" s="8"/>
      <c r="AB75" s="8"/>
    </row>
    <row r="76" spans="1:28" x14ac:dyDescent="0.4">
      <c r="I76" s="13"/>
      <c r="J76" s="31" t="s">
        <v>38</v>
      </c>
      <c r="K76" s="31"/>
      <c r="L76" s="10">
        <v>0</v>
      </c>
      <c r="N76" s="10">
        <v>-6784.3765756106832</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-50925.218316349943</v>
      </c>
      <c r="M81" s="79"/>
      <c r="N81" s="79">
        <v>-20167.13579027406</v>
      </c>
      <c r="P81" s="79"/>
      <c r="Q81" s="79"/>
      <c r="R81" s="79"/>
      <c r="S81" s="79"/>
    </row>
    <row r="82" spans="1:19" ht="9" customHeight="1" x14ac:dyDescent="0.35">
      <c r="A82" s="8"/>
      <c r="I82" s="13"/>
    </row>
    <row r="83" spans="1:19" ht="12.75" x14ac:dyDescent="0.35">
      <c r="A83" s="8"/>
      <c r="B83" s="8"/>
      <c r="I83" s="8" t="s">
        <v>29</v>
      </c>
      <c r="J83" s="31" t="s">
        <v>36</v>
      </c>
      <c r="K83" s="31"/>
      <c r="L83" s="10">
        <v>-10378.331053956159</v>
      </c>
      <c r="N83" s="10">
        <v>-10262.087811546551</v>
      </c>
    </row>
    <row r="84" spans="1:19" ht="12.75" x14ac:dyDescent="0.35">
      <c r="A84" s="8"/>
      <c r="B84" s="8"/>
      <c r="I84" s="13"/>
      <c r="J84" s="32" t="s">
        <v>37</v>
      </c>
      <c r="K84" s="32"/>
      <c r="L84" s="10">
        <v>-11474.412532360262</v>
      </c>
      <c r="N84" s="10">
        <v>-3198.6613604259228</v>
      </c>
    </row>
    <row r="85" spans="1:19" ht="12.75" x14ac:dyDescent="0.35">
      <c r="A85" s="8"/>
      <c r="B85" s="8"/>
      <c r="I85" s="13"/>
      <c r="J85" s="31" t="s">
        <v>38</v>
      </c>
      <c r="K85" s="31"/>
      <c r="L85" s="10">
        <v>-29072.474730033518</v>
      </c>
      <c r="N85" s="10">
        <v>-6706.3866183015862</v>
      </c>
    </row>
    <row r="86" spans="1:19" ht="13.5" customHeight="1" x14ac:dyDescent="0.35">
      <c r="A86" s="8"/>
      <c r="B86" s="8"/>
      <c r="I86" s="13"/>
      <c r="J86" s="31"/>
      <c r="K86" s="31"/>
    </row>
    <row r="87" spans="1:19" ht="13.15" x14ac:dyDescent="0.4">
      <c r="A87" s="8"/>
      <c r="B87" s="8"/>
      <c r="C87" s="8" t="s">
        <v>20</v>
      </c>
      <c r="D87" s="8" t="s">
        <v>43</v>
      </c>
      <c r="I87" s="15" t="s">
        <v>44</v>
      </c>
      <c r="J87" s="13"/>
      <c r="K87" s="13"/>
      <c r="L87" s="79">
        <v>30352</v>
      </c>
      <c r="M87" s="79"/>
      <c r="N87" s="79">
        <v>20060.933699744004</v>
      </c>
      <c r="P87" s="79"/>
      <c r="Q87" s="79"/>
      <c r="R87" s="79"/>
      <c r="S87" s="79"/>
    </row>
    <row r="88" spans="1:19" ht="9" customHeight="1" x14ac:dyDescent="0.35">
      <c r="A88" s="8"/>
      <c r="B88" s="8"/>
      <c r="I88" s="13"/>
    </row>
    <row r="89" spans="1:19" ht="12.75" x14ac:dyDescent="0.35">
      <c r="A89" s="8"/>
      <c r="B89" s="8"/>
      <c r="I89" s="8" t="s">
        <v>29</v>
      </c>
      <c r="J89" s="31" t="s">
        <v>36</v>
      </c>
      <c r="K89" s="31"/>
      <c r="L89" s="10">
        <v>8427</v>
      </c>
      <c r="N89" s="10">
        <v>10401.430812302091</v>
      </c>
    </row>
    <row r="90" spans="1:19" ht="12.75" x14ac:dyDescent="0.35">
      <c r="A90" s="8"/>
      <c r="B90" s="8"/>
      <c r="I90" s="13"/>
      <c r="J90" s="32" t="s">
        <v>37</v>
      </c>
      <c r="K90" s="32"/>
      <c r="L90" s="10">
        <v>9604</v>
      </c>
      <c r="N90" s="10">
        <v>3249.220665471682</v>
      </c>
    </row>
    <row r="91" spans="1:19" ht="12.75" x14ac:dyDescent="0.35">
      <c r="A91" s="8"/>
      <c r="B91" s="8"/>
      <c r="I91" s="13"/>
      <c r="J91" s="31" t="s">
        <v>38</v>
      </c>
      <c r="K91" s="31"/>
      <c r="L91" s="10">
        <v>12321</v>
      </c>
      <c r="N91" s="10">
        <v>6410.282221970233</v>
      </c>
    </row>
    <row r="92" spans="1:19" ht="12" customHeight="1" x14ac:dyDescent="0.35">
      <c r="A92" s="8"/>
      <c r="B92" s="8"/>
      <c r="I92" s="13"/>
      <c r="J92" s="13"/>
      <c r="K92" s="13"/>
    </row>
    <row r="93" spans="1:19" ht="13.15" x14ac:dyDescent="0.4">
      <c r="A93" s="8"/>
      <c r="B93" s="29">
        <v>3</v>
      </c>
      <c r="C93" s="21" t="s">
        <v>121</v>
      </c>
      <c r="L93" s="79">
        <v>-11200.22180470415</v>
      </c>
      <c r="M93" s="79"/>
      <c r="N93" s="79">
        <v>-199.17634233000001</v>
      </c>
      <c r="P93" s="79"/>
      <c r="Q93" s="79"/>
      <c r="R93" s="79"/>
      <c r="S93" s="79"/>
    </row>
    <row r="94" spans="1:19" ht="35.25" customHeight="1" x14ac:dyDescent="0.35">
      <c r="A94" s="8"/>
      <c r="B94" s="8"/>
      <c r="C94" s="8" t="s">
        <v>122</v>
      </c>
      <c r="I94" s="15" t="s">
        <v>44</v>
      </c>
      <c r="J94" s="13"/>
      <c r="K94" s="13"/>
      <c r="L94" s="17">
        <v>-11200.22180470415</v>
      </c>
      <c r="M94" s="17"/>
      <c r="N94" s="17">
        <v>-199.17634233000001</v>
      </c>
      <c r="P94" s="17"/>
      <c r="Q94" s="17"/>
      <c r="R94" s="17"/>
      <c r="S94" s="17"/>
    </row>
    <row r="95" spans="1:19" ht="18.75" customHeight="1" x14ac:dyDescent="0.35">
      <c r="A95" s="8"/>
      <c r="B95" s="8"/>
      <c r="I95" s="8" t="s">
        <v>29</v>
      </c>
      <c r="J95" s="31" t="s">
        <v>36</v>
      </c>
      <c r="L95" s="10">
        <v>-4591.8010918575428</v>
      </c>
      <c r="N95" s="10">
        <v>-199.17634233000001</v>
      </c>
    </row>
    <row r="96" spans="1:19" ht="12.75" x14ac:dyDescent="0.35">
      <c r="A96" s="8"/>
      <c r="B96" s="8"/>
      <c r="J96" s="32" t="s">
        <v>37</v>
      </c>
      <c r="L96" s="10">
        <v>-951.85822665660794</v>
      </c>
      <c r="N96" s="10">
        <v>0</v>
      </c>
    </row>
    <row r="97" spans="1:28" x14ac:dyDescent="0.4">
      <c r="B97" s="8"/>
      <c r="J97" s="31" t="s">
        <v>38</v>
      </c>
      <c r="L97" s="10">
        <v>-5656.5624861899987</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-31773.440121054093</v>
      </c>
      <c r="M113" s="17"/>
      <c r="N113" s="17">
        <v>-20660.917796237136</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4">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v>0</v>
      </c>
      <c r="M133" s="386"/>
      <c r="N133" s="386">
        <v>0</v>
      </c>
      <c r="P133" s="386"/>
      <c r="Q133" s="386"/>
      <c r="R133" s="386"/>
      <c r="S133" s="386"/>
    </row>
    <row r="134" spans="1:28" x14ac:dyDescent="0.4">
      <c r="C134" s="8" t="s">
        <v>20</v>
      </c>
      <c r="D134" s="8" t="s">
        <v>53</v>
      </c>
      <c r="I134" s="13"/>
      <c r="J134" s="13"/>
      <c r="K134" s="13"/>
      <c r="L134" s="386">
        <v>0</v>
      </c>
      <c r="M134" s="386"/>
      <c r="N134" s="386">
        <v>0</v>
      </c>
      <c r="P134" s="386"/>
      <c r="Q134" s="386"/>
      <c r="R134" s="386"/>
      <c r="S134" s="386"/>
    </row>
    <row r="135" spans="1:28" x14ac:dyDescent="0.4">
      <c r="C135" s="8" t="s">
        <v>54</v>
      </c>
      <c r="D135" s="8" t="s">
        <v>55</v>
      </c>
      <c r="I135" s="13"/>
      <c r="J135" s="13"/>
      <c r="K135" s="13"/>
      <c r="L135" s="386">
        <v>0</v>
      </c>
      <c r="M135" s="386"/>
      <c r="N135" s="386">
        <v>0</v>
      </c>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v>0</v>
      </c>
      <c r="M142" s="392"/>
      <c r="N142" s="392">
        <v>0</v>
      </c>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v>0</v>
      </c>
      <c r="M144" s="392"/>
      <c r="N144" s="392">
        <v>0</v>
      </c>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4">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4">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4">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4">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4">
      <c r="I155" s="8" t="s">
        <v>67</v>
      </c>
      <c r="J155" s="28"/>
      <c r="K155" s="28"/>
      <c r="L155" s="393">
        <v>0</v>
      </c>
      <c r="M155" s="393"/>
      <c r="N155" s="393">
        <v>0</v>
      </c>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328125" defaultRowHeight="15" x14ac:dyDescent="0.4"/>
  <cols>
    <col min="1" max="1" width="2.86328125" style="1" customWidth="1"/>
    <col min="2" max="2" width="5" style="53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43678</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174374.64795688601</v>
      </c>
      <c r="M8" s="76"/>
      <c r="N8" s="76">
        <v>23680.713866716636</v>
      </c>
    </row>
    <row r="9" spans="1:28" s="97" customFormat="1" x14ac:dyDescent="0.4">
      <c r="A9" s="3"/>
      <c r="L9" s="77"/>
      <c r="M9" s="77"/>
      <c r="N9" s="77"/>
      <c r="O9"/>
      <c r="P9"/>
      <c r="Q9"/>
      <c r="R9"/>
      <c r="S9"/>
      <c r="T9"/>
      <c r="U9"/>
      <c r="V9"/>
      <c r="W9"/>
      <c r="X9"/>
      <c r="Y9"/>
      <c r="Z9"/>
      <c r="AA9"/>
      <c r="AB9"/>
    </row>
    <row r="10" spans="1:28" x14ac:dyDescent="0.4">
      <c r="B10" s="537">
        <v>1</v>
      </c>
      <c r="C10" s="21" t="s">
        <v>7</v>
      </c>
      <c r="L10" s="79">
        <v>118119.56485592479</v>
      </c>
      <c r="M10" s="79"/>
      <c r="N10" s="79">
        <v>7199.2121231427373</v>
      </c>
    </row>
    <row r="11" spans="1:28" ht="7.5" customHeight="1" x14ac:dyDescent="0.4">
      <c r="L11" s="17"/>
      <c r="M11" s="17"/>
      <c r="N11" s="17"/>
    </row>
    <row r="12" spans="1:28" ht="15.75" customHeight="1" x14ac:dyDescent="0.4">
      <c r="C12" s="8" t="s">
        <v>8</v>
      </c>
      <c r="D12" s="8" t="s">
        <v>9</v>
      </c>
      <c r="L12" s="79">
        <v>115134.4174707904</v>
      </c>
      <c r="M12" s="79"/>
      <c r="N12" s="79">
        <v>6292.9019580063368</v>
      </c>
    </row>
    <row r="13" spans="1:28" ht="7.5" customHeight="1" x14ac:dyDescent="0.4"/>
    <row r="14" spans="1:28" ht="15" customHeight="1" x14ac:dyDescent="0.4">
      <c r="D14" s="8" t="s">
        <v>10</v>
      </c>
      <c r="L14" s="17">
        <v>111130.55553243234</v>
      </c>
      <c r="M14" s="17"/>
      <c r="N14" s="17">
        <v>6088.1805164492134</v>
      </c>
    </row>
    <row r="15" spans="1:28" ht="15" customHeight="1" x14ac:dyDescent="0.4">
      <c r="D15" s="22" t="s">
        <v>11</v>
      </c>
      <c r="E15" s="23" t="s">
        <v>12</v>
      </c>
      <c r="L15" s="10">
        <v>107247.98969216562</v>
      </c>
      <c r="N15" s="10">
        <v>6088.1805164492134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3882.5658402667223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3882.5658402667223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4003.8619383580649</v>
      </c>
      <c r="M23" s="17"/>
      <c r="N23" s="17">
        <v>204.721441557123</v>
      </c>
      <c r="U23" s="8"/>
      <c r="V23" s="8"/>
      <c r="W23" s="8"/>
      <c r="X23" s="8"/>
      <c r="Y23" s="8"/>
      <c r="Z23" s="8"/>
      <c r="AA23" s="8"/>
      <c r="AB23" s="8"/>
    </row>
    <row r="24" spans="1:28" ht="15" customHeight="1" x14ac:dyDescent="0.35">
      <c r="A24" s="8"/>
      <c r="B24" s="8"/>
      <c r="D24" s="22" t="s">
        <v>11</v>
      </c>
      <c r="E24" s="23" t="s">
        <v>12</v>
      </c>
      <c r="L24" s="10">
        <v>3191.5804626106401</v>
      </c>
      <c r="N24" s="10">
        <v>204.721441557123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812.28147574742491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812.28147574742491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2506.6069183738468</v>
      </c>
      <c r="N34" s="10">
        <v>905.127276741218</v>
      </c>
      <c r="U34" s="8"/>
      <c r="V34" s="8"/>
      <c r="W34" s="8"/>
      <c r="X34" s="8"/>
      <c r="Y34" s="8"/>
      <c r="Z34" s="8"/>
      <c r="AA34" s="8"/>
      <c r="AB34" s="8"/>
    </row>
    <row r="35" spans="1:28" ht="12.75" x14ac:dyDescent="0.35">
      <c r="A35" s="8"/>
      <c r="D35" s="22" t="s">
        <v>13</v>
      </c>
      <c r="E35" s="8" t="s">
        <v>22</v>
      </c>
      <c r="L35" s="10">
        <v>0.33835868084655146</v>
      </c>
      <c r="N35" s="10">
        <v>7.5852732987408446E-3</v>
      </c>
      <c r="U35" s="8"/>
      <c r="V35" s="8"/>
      <c r="W35" s="8"/>
      <c r="X35" s="8"/>
      <c r="Y35" s="8"/>
      <c r="Z35" s="8"/>
      <c r="AA35" s="8"/>
      <c r="AB35" s="8"/>
    </row>
    <row r="36" spans="1:28" ht="15.75" customHeight="1" x14ac:dyDescent="0.35">
      <c r="A36" s="8"/>
      <c r="F36" s="24" t="s">
        <v>15</v>
      </c>
      <c r="L36" s="81">
        <v>0.33835668084655146</v>
      </c>
      <c r="M36" s="81"/>
      <c r="N36" s="81">
        <v>7.5852732987408446E-3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478.20210807969289</v>
      </c>
      <c r="N38" s="10">
        <v>1.1753031218836565</v>
      </c>
      <c r="U38" s="8"/>
      <c r="V38" s="8"/>
      <c r="W38" s="8"/>
      <c r="X38" s="8"/>
      <c r="Y38" s="8"/>
      <c r="Z38" s="8"/>
      <c r="AA38" s="8"/>
      <c r="AB38" s="8"/>
    </row>
    <row r="39" spans="1:28" ht="12.75" x14ac:dyDescent="0.35">
      <c r="A39" s="8"/>
      <c r="F39" s="24" t="s">
        <v>15</v>
      </c>
      <c r="L39" s="81">
        <v>370.38900646395763</v>
      </c>
      <c r="M39" s="81"/>
      <c r="N39" s="81">
        <v>0</v>
      </c>
      <c r="U39" s="8"/>
      <c r="V39" s="8"/>
      <c r="W39" s="8"/>
      <c r="X39" s="8"/>
      <c r="Y39" s="8"/>
      <c r="Z39" s="8"/>
      <c r="AA39" s="8"/>
      <c r="AB39" s="8"/>
    </row>
    <row r="40" spans="1:28" ht="12.75" x14ac:dyDescent="0.35">
      <c r="A40" s="8"/>
      <c r="F40" s="24" t="s">
        <v>16</v>
      </c>
      <c r="L40" s="81">
        <v>107.81310161573525</v>
      </c>
      <c r="M40" s="81"/>
      <c r="N40" s="81">
        <v>1.1753031218836565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7">
        <v>2</v>
      </c>
      <c r="C44" s="21" t="s">
        <v>24</v>
      </c>
      <c r="L44" s="79">
        <v>7139.0473069776308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7">
        <v>3</v>
      </c>
      <c r="C46" s="21" t="s">
        <v>25</v>
      </c>
      <c r="L46" s="79">
        <v>14107.488932016302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7">
        <v>4</v>
      </c>
      <c r="C48" s="21" t="s">
        <v>26</v>
      </c>
      <c r="H48" s="14"/>
      <c r="I48" s="8" t="s">
        <v>27</v>
      </c>
      <c r="L48" s="79">
        <v>15249.781506811623</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7">
        <v>5</v>
      </c>
      <c r="C51" s="21" t="s">
        <v>93</v>
      </c>
      <c r="G51" s="14"/>
      <c r="L51" s="79">
        <v>19758.765355155665</v>
      </c>
      <c r="M51" s="79"/>
      <c r="N51" s="79">
        <v>16481.501743573899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17946.535858270898</v>
      </c>
      <c r="N56" s="10">
        <v>16481.501743573899</v>
      </c>
    </row>
    <row r="57" spans="1:28" s="28" customFormat="1" ht="15.75" customHeight="1" x14ac:dyDescent="0.35">
      <c r="G57" s="14" t="s">
        <v>30</v>
      </c>
      <c r="L57" s="80">
        <v>4378.0101979010924</v>
      </c>
      <c r="M57" s="80"/>
      <c r="N57" s="80">
        <v>3876.0509762743591</v>
      </c>
      <c r="O57"/>
      <c r="P57"/>
      <c r="Q57"/>
      <c r="R57"/>
      <c r="S57"/>
      <c r="T57"/>
      <c r="U57"/>
      <c r="V57"/>
      <c r="W57"/>
      <c r="X57"/>
      <c r="Y57"/>
      <c r="Z57"/>
      <c r="AA57"/>
      <c r="AB57"/>
    </row>
    <row r="58" spans="1:28" ht="12.75" x14ac:dyDescent="0.35">
      <c r="A58" s="8"/>
      <c r="F58" s="8" t="s">
        <v>121</v>
      </c>
      <c r="L58" s="10">
        <v>1812.2294968847666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-19366.808877066422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-7553.5756098732172</v>
      </c>
      <c r="U74" s="8"/>
      <c r="V74" s="8"/>
      <c r="W74" s="8"/>
      <c r="X74" s="8"/>
      <c r="Y74" s="8"/>
      <c r="Z74" s="8"/>
      <c r="AA74" s="8"/>
      <c r="AB74" s="8"/>
    </row>
    <row r="75" spans="1:28" x14ac:dyDescent="0.4">
      <c r="I75" s="13"/>
      <c r="J75" s="32" t="s">
        <v>37</v>
      </c>
      <c r="K75" s="32"/>
      <c r="L75" s="10">
        <v>0</v>
      </c>
      <c r="N75" s="10">
        <v>-5910.7336560430831</v>
      </c>
      <c r="U75" s="8"/>
      <c r="V75" s="8"/>
      <c r="W75" s="8"/>
      <c r="X75" s="8"/>
      <c r="Y75" s="8"/>
      <c r="Z75" s="8"/>
      <c r="AA75" s="8"/>
      <c r="AB75" s="8"/>
    </row>
    <row r="76" spans="1:28" x14ac:dyDescent="0.4">
      <c r="I76" s="13"/>
      <c r="J76" s="31" t="s">
        <v>38</v>
      </c>
      <c r="K76" s="31"/>
      <c r="L76" s="10">
        <v>0</v>
      </c>
      <c r="N76" s="10">
        <v>-5902.4996111501196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-50254.284453066146</v>
      </c>
      <c r="M81" s="79"/>
      <c r="N81" s="79">
        <v>-18185.822983907423</v>
      </c>
    </row>
    <row r="82" spans="1:14" ht="9" customHeight="1" x14ac:dyDescent="0.35">
      <c r="A82" s="8"/>
      <c r="I82" s="13"/>
    </row>
    <row r="83" spans="1:14" ht="12.75" x14ac:dyDescent="0.35">
      <c r="A83" s="8"/>
      <c r="B83" s="8"/>
      <c r="I83" s="8" t="s">
        <v>29</v>
      </c>
      <c r="J83" s="31" t="s">
        <v>36</v>
      </c>
      <c r="K83" s="31"/>
      <c r="L83" s="10">
        <v>-20850.410331131709</v>
      </c>
      <c r="N83" s="10">
        <v>-6618.6380716170661</v>
      </c>
    </row>
    <row r="84" spans="1:14" ht="12.75" x14ac:dyDescent="0.35">
      <c r="A84" s="8"/>
      <c r="B84" s="8"/>
      <c r="I84" s="13"/>
      <c r="J84" s="32" t="s">
        <v>37</v>
      </c>
      <c r="K84" s="32"/>
      <c r="L84" s="10">
        <v>-12323.817428326656</v>
      </c>
      <c r="N84" s="10">
        <v>-5683.4220023682547</v>
      </c>
    </row>
    <row r="85" spans="1:14" ht="12.75" x14ac:dyDescent="0.35">
      <c r="A85" s="8"/>
      <c r="B85" s="8"/>
      <c r="I85" s="13"/>
      <c r="J85" s="31" t="s">
        <v>38</v>
      </c>
      <c r="K85" s="31"/>
      <c r="L85" s="10">
        <v>-17080.056693607781</v>
      </c>
      <c r="N85" s="10">
        <v>-5883.7629099221003</v>
      </c>
    </row>
    <row r="86" spans="1:14" ht="13.5" customHeight="1" x14ac:dyDescent="0.35">
      <c r="A86" s="8"/>
      <c r="B86" s="8"/>
      <c r="I86" s="13"/>
      <c r="J86" s="31"/>
      <c r="K86" s="31"/>
    </row>
    <row r="87" spans="1:14" ht="13.15" x14ac:dyDescent="0.4">
      <c r="A87" s="8"/>
      <c r="B87" s="8"/>
      <c r="C87" s="8" t="s">
        <v>20</v>
      </c>
      <c r="D87" s="8" t="s">
        <v>43</v>
      </c>
      <c r="I87" s="15" t="s">
        <v>44</v>
      </c>
      <c r="J87" s="13"/>
      <c r="K87" s="13"/>
      <c r="L87" s="79">
        <v>33707</v>
      </c>
      <c r="M87" s="79"/>
      <c r="N87" s="79">
        <v>17967.43344524621</v>
      </c>
    </row>
    <row r="88" spans="1:14" ht="9" customHeight="1" x14ac:dyDescent="0.35">
      <c r="A88" s="8"/>
      <c r="B88" s="8"/>
      <c r="I88" s="13"/>
    </row>
    <row r="89" spans="1:14" ht="12.75" x14ac:dyDescent="0.35">
      <c r="A89" s="8"/>
      <c r="B89" s="8"/>
      <c r="I89" s="8" t="s">
        <v>29</v>
      </c>
      <c r="J89" s="31" t="s">
        <v>36</v>
      </c>
      <c r="K89" s="31"/>
      <c r="L89" s="10">
        <v>18853</v>
      </c>
      <c r="N89" s="10">
        <v>6679.5627787806989</v>
      </c>
    </row>
    <row r="90" spans="1:14" ht="12.75" x14ac:dyDescent="0.35">
      <c r="A90" s="8"/>
      <c r="B90" s="8"/>
      <c r="I90" s="13"/>
      <c r="J90" s="32" t="s">
        <v>37</v>
      </c>
      <c r="K90" s="32"/>
      <c r="L90" s="10">
        <v>9417</v>
      </c>
      <c r="N90" s="10">
        <v>5740.9709720670244</v>
      </c>
    </row>
    <row r="91" spans="1:14" ht="12.75" x14ac:dyDescent="0.35">
      <c r="A91" s="8"/>
      <c r="B91" s="8"/>
      <c r="I91" s="13"/>
      <c r="J91" s="31" t="s">
        <v>38</v>
      </c>
      <c r="K91" s="31"/>
      <c r="L91" s="10">
        <v>5437</v>
      </c>
      <c r="N91" s="10">
        <v>5546.8996943984857</v>
      </c>
    </row>
    <row r="92" spans="1:14" ht="12" customHeight="1" x14ac:dyDescent="0.35">
      <c r="A92" s="8"/>
      <c r="B92" s="8"/>
      <c r="I92" s="13"/>
      <c r="J92" s="13"/>
      <c r="K92" s="13"/>
    </row>
    <row r="93" spans="1:14" ht="13.15" x14ac:dyDescent="0.4">
      <c r="A93" s="8"/>
      <c r="B93" s="29">
        <v>3</v>
      </c>
      <c r="C93" s="21" t="s">
        <v>121</v>
      </c>
      <c r="L93" s="79">
        <v>-21198.983140985765</v>
      </c>
      <c r="M93" s="79"/>
      <c r="N93" s="79">
        <v>-198.95217266</v>
      </c>
    </row>
    <row r="94" spans="1:14" ht="35.25" customHeight="1" x14ac:dyDescent="0.35">
      <c r="A94" s="8"/>
      <c r="B94" s="8"/>
      <c r="C94" s="8" t="s">
        <v>122</v>
      </c>
      <c r="I94" s="15" t="s">
        <v>44</v>
      </c>
      <c r="J94" s="13"/>
      <c r="K94" s="13"/>
      <c r="L94" s="17">
        <v>-21198.983140985765</v>
      </c>
      <c r="M94" s="17"/>
      <c r="N94" s="17">
        <v>-198.95217266</v>
      </c>
    </row>
    <row r="95" spans="1:14" ht="18.75" customHeight="1" x14ac:dyDescent="0.35">
      <c r="A95" s="8"/>
      <c r="B95" s="8"/>
      <c r="I95" s="8" t="s">
        <v>29</v>
      </c>
      <c r="J95" s="31" t="s">
        <v>36</v>
      </c>
      <c r="L95" s="10">
        <v>-19385.755300716261</v>
      </c>
      <c r="N95" s="10">
        <v>-198.95217266</v>
      </c>
    </row>
    <row r="96" spans="1:14" ht="12.75" x14ac:dyDescent="0.35">
      <c r="A96" s="8"/>
      <c r="B96" s="8"/>
      <c r="J96" s="32" t="s">
        <v>37</v>
      </c>
      <c r="L96" s="10">
        <v>-1813.227840269504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-37746.267594051911</v>
      </c>
      <c r="M113" s="17"/>
      <c r="N113" s="17">
        <v>-19784.150588387634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20862.744278194761</v>
      </c>
      <c r="M148" s="40"/>
      <c r="N148" s="40">
        <v>-196.6819826</v>
      </c>
      <c r="U148" s="8"/>
      <c r="V148" s="8"/>
      <c r="W148" s="8"/>
      <c r="X148" s="8"/>
      <c r="Y148" s="8"/>
      <c r="Z148" s="8"/>
      <c r="AA148" s="8"/>
      <c r="AB148" s="8"/>
    </row>
    <row r="149" spans="1:28" x14ac:dyDescent="0.4">
      <c r="D149" s="8" t="s">
        <v>61</v>
      </c>
      <c r="I149" s="28"/>
      <c r="J149" s="28"/>
      <c r="K149" s="28"/>
      <c r="L149" s="40">
        <v>20919.332462531995</v>
      </c>
      <c r="M149" s="40"/>
      <c r="N149" s="40">
        <v>17077.9680822724</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4">
      <c r="I152" s="8" t="s">
        <v>64</v>
      </c>
      <c r="J152" s="28"/>
      <c r="K152" s="28"/>
      <c r="L152" s="27">
        <v>58.410103999999997</v>
      </c>
      <c r="M152" s="27"/>
      <c r="N152" s="27">
        <v>-314.41882199999998</v>
      </c>
      <c r="Q152" s="511"/>
      <c r="U152" s="8"/>
      <c r="V152" s="8"/>
      <c r="W152" s="8"/>
      <c r="X152" s="8"/>
      <c r="Y152" s="8"/>
      <c r="Z152" s="8"/>
      <c r="AA152" s="8"/>
      <c r="AB152" s="8"/>
    </row>
    <row r="153" spans="1:28" x14ac:dyDescent="0.4">
      <c r="I153" s="8" t="s">
        <v>65</v>
      </c>
      <c r="J153" s="28"/>
      <c r="K153" s="28"/>
      <c r="L153" s="27">
        <v>-72489.507650680011</v>
      </c>
      <c r="M153" s="27"/>
      <c r="N153" s="27">
        <v>18.659459799887809</v>
      </c>
      <c r="Q153" s="511"/>
      <c r="U153" s="8"/>
      <c r="V153" s="8"/>
      <c r="W153" s="8"/>
      <c r="X153" s="8"/>
      <c r="Y153" s="8"/>
      <c r="Z153" s="8"/>
      <c r="AA153" s="8"/>
      <c r="AB153" s="8"/>
    </row>
    <row r="154" spans="1:28" x14ac:dyDescent="0.4">
      <c r="I154" s="8" t="s">
        <v>66</v>
      </c>
      <c r="J154" s="28"/>
      <c r="K154" s="28"/>
      <c r="L154" s="27">
        <v>-57.171692109999995</v>
      </c>
      <c r="M154" s="27"/>
      <c r="N154" s="27">
        <v>36.04568901218677</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67" t="s">
        <v>400</v>
      </c>
      <c r="B10" s="568"/>
      <c r="C10" s="568"/>
      <c r="D10" s="568"/>
      <c r="E10" s="568"/>
      <c r="F10" s="568"/>
      <c r="G10" s="568"/>
      <c r="H10" s="568"/>
      <c r="I10" s="569"/>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43647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173886.53535701602</v>
      </c>
      <c r="M8" s="76"/>
      <c r="N8" s="76">
        <v>22676.788705397776</v>
      </c>
    </row>
    <row r="9" spans="1:28" s="97" customFormat="1" x14ac:dyDescent="0.4">
      <c r="A9" s="3"/>
      <c r="L9" s="77"/>
      <c r="M9" s="77"/>
      <c r="N9" s="77"/>
      <c r="O9"/>
      <c r="P9"/>
      <c r="Q9"/>
      <c r="R9"/>
      <c r="S9"/>
      <c r="T9"/>
      <c r="U9"/>
      <c r="V9"/>
      <c r="W9"/>
      <c r="X9"/>
      <c r="Y9"/>
      <c r="Z9"/>
      <c r="AA9"/>
      <c r="AB9"/>
    </row>
    <row r="10" spans="1:28" x14ac:dyDescent="0.4">
      <c r="B10" s="536">
        <v>1</v>
      </c>
      <c r="C10" s="21" t="s">
        <v>7</v>
      </c>
      <c r="L10" s="79">
        <v>117326.03525495942</v>
      </c>
      <c r="M10" s="79"/>
      <c r="N10" s="79">
        <v>7090.4099828758754</v>
      </c>
    </row>
    <row r="11" spans="1:28" ht="7.5" customHeight="1" x14ac:dyDescent="0.4">
      <c r="L11" s="17"/>
      <c r="M11" s="17"/>
      <c r="N11" s="17"/>
    </row>
    <row r="12" spans="1:28" ht="15.75" customHeight="1" x14ac:dyDescent="0.4">
      <c r="C12" s="8" t="s">
        <v>8</v>
      </c>
      <c r="D12" s="8" t="s">
        <v>9</v>
      </c>
      <c r="L12" s="79">
        <v>114550.66454578334</v>
      </c>
      <c r="M12" s="79"/>
      <c r="N12" s="79">
        <v>6392.6779892709001</v>
      </c>
    </row>
    <row r="13" spans="1:28" ht="7.5" customHeight="1" x14ac:dyDescent="0.4"/>
    <row r="14" spans="1:28" ht="15" customHeight="1" x14ac:dyDescent="0.4">
      <c r="D14" s="8" t="s">
        <v>10</v>
      </c>
      <c r="L14" s="17">
        <v>110761.57609593426</v>
      </c>
      <c r="M14" s="17"/>
      <c r="N14" s="17">
        <v>6076.0462029094897</v>
      </c>
    </row>
    <row r="15" spans="1:28" ht="15" customHeight="1" x14ac:dyDescent="0.4">
      <c r="D15" s="22" t="s">
        <v>11</v>
      </c>
      <c r="E15" s="23" t="s">
        <v>12</v>
      </c>
      <c r="L15" s="10">
        <v>107007.9041055378</v>
      </c>
      <c r="N15" s="10">
        <v>6076.0462029094897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3753.6719903964581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3753.6719903964581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3789.0884498490759</v>
      </c>
      <c r="M23" s="17"/>
      <c r="N23" s="17">
        <v>316.63178636141004</v>
      </c>
      <c r="U23" s="8"/>
      <c r="V23" s="8"/>
      <c r="W23" s="8"/>
      <c r="X23" s="8"/>
      <c r="Y23" s="8"/>
      <c r="Z23" s="8"/>
      <c r="AA23" s="8"/>
      <c r="AB23" s="8"/>
    </row>
    <row r="24" spans="1:28" ht="15" customHeight="1" x14ac:dyDescent="0.35">
      <c r="A24" s="8"/>
      <c r="B24" s="8"/>
      <c r="D24" s="22" t="s">
        <v>11</v>
      </c>
      <c r="E24" s="23" t="s">
        <v>12</v>
      </c>
      <c r="L24" s="10">
        <v>3023.4547513685061</v>
      </c>
      <c r="N24" s="10">
        <v>316.63178636141004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765.63369848056993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765.63369848056993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2284.8544152321815</v>
      </c>
      <c r="N34" s="10">
        <v>692.51917651397105</v>
      </c>
      <c r="U34" s="8"/>
      <c r="V34" s="8"/>
      <c r="W34" s="8"/>
      <c r="X34" s="8"/>
      <c r="Y34" s="8"/>
      <c r="Z34" s="8"/>
      <c r="AA34" s="8"/>
      <c r="AB34" s="8"/>
    </row>
    <row r="35" spans="1:28" ht="12.75" x14ac:dyDescent="0.35">
      <c r="A35" s="8"/>
      <c r="D35" s="22" t="s">
        <v>13</v>
      </c>
      <c r="E35" s="8" t="s">
        <v>22</v>
      </c>
      <c r="L35" s="10">
        <v>0.35098151955138224</v>
      </c>
      <c r="N35" s="10">
        <v>5.6020185020251301E-3</v>
      </c>
      <c r="U35" s="8"/>
      <c r="V35" s="8"/>
      <c r="W35" s="8"/>
      <c r="X35" s="8"/>
      <c r="Y35" s="8"/>
      <c r="Z35" s="8"/>
      <c r="AA35" s="8"/>
      <c r="AB35" s="8"/>
    </row>
    <row r="36" spans="1:28" ht="15.75" customHeight="1" x14ac:dyDescent="0.35">
      <c r="A36" s="8"/>
      <c r="F36" s="24" t="s">
        <v>15</v>
      </c>
      <c r="L36" s="81">
        <v>0.35097951955138224</v>
      </c>
      <c r="M36" s="81"/>
      <c r="N36" s="81">
        <v>5.6020185020251301E-3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490.1653124243602</v>
      </c>
      <c r="N38" s="10">
        <v>5.2072150725016968</v>
      </c>
      <c r="U38" s="8"/>
      <c r="V38" s="8"/>
      <c r="W38" s="8"/>
      <c r="X38" s="8"/>
      <c r="Y38" s="8"/>
      <c r="Z38" s="8"/>
      <c r="AA38" s="8"/>
      <c r="AB38" s="8"/>
    </row>
    <row r="39" spans="1:28" ht="12.75" x14ac:dyDescent="0.35">
      <c r="A39" s="8"/>
      <c r="F39" s="24" t="s">
        <v>15</v>
      </c>
      <c r="L39" s="81">
        <v>396.62133739333967</v>
      </c>
      <c r="M39" s="81"/>
      <c r="N39" s="81">
        <v>0</v>
      </c>
      <c r="U39" s="8"/>
      <c r="V39" s="8"/>
      <c r="W39" s="8"/>
      <c r="X39" s="8"/>
      <c r="Y39" s="8"/>
      <c r="Z39" s="8"/>
      <c r="AA39" s="8"/>
      <c r="AB39" s="8"/>
    </row>
    <row r="40" spans="1:28" ht="12.75" x14ac:dyDescent="0.35">
      <c r="A40" s="8"/>
      <c r="F40" s="24" t="s">
        <v>16</v>
      </c>
      <c r="L40" s="81">
        <v>93.543975031020494</v>
      </c>
      <c r="M40" s="81"/>
      <c r="N40" s="81">
        <v>5.2072150725016968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7196.7220017168747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14178.832728876299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14242.900804086677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6">
        <v>5</v>
      </c>
      <c r="C51" s="21" t="s">
        <v>93</v>
      </c>
      <c r="G51" s="14"/>
      <c r="L51" s="79">
        <v>20942.044567376754</v>
      </c>
      <c r="M51" s="79"/>
      <c r="N51" s="79">
        <v>15586.378722521902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19118.787814503998</v>
      </c>
      <c r="N56" s="10">
        <v>15586.378722521902</v>
      </c>
    </row>
    <row r="57" spans="1:28" s="28" customFormat="1" ht="15.75" customHeight="1" x14ac:dyDescent="0.35">
      <c r="G57" s="14" t="s">
        <v>30</v>
      </c>
      <c r="L57" s="80">
        <v>3275.8541375686859</v>
      </c>
      <c r="M57" s="80"/>
      <c r="N57" s="80">
        <v>3796.654621378359</v>
      </c>
      <c r="O57"/>
      <c r="P57"/>
      <c r="Q57"/>
      <c r="R57"/>
      <c r="S57"/>
      <c r="T57"/>
      <c r="U57"/>
      <c r="V57"/>
      <c r="W57"/>
      <c r="X57"/>
      <c r="Y57"/>
      <c r="Z57"/>
      <c r="AA57"/>
      <c r="AB57"/>
    </row>
    <row r="58" spans="1:28" ht="12.75" x14ac:dyDescent="0.35">
      <c r="A58" s="8"/>
      <c r="F58" s="8" t="s">
        <v>121</v>
      </c>
      <c r="L58" s="10">
        <v>1823.2567528727566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-19389.870349613866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-8329.664105038526</v>
      </c>
      <c r="U74" s="8"/>
      <c r="V74" s="8"/>
      <c r="W74" s="8"/>
      <c r="X74" s="8"/>
      <c r="Y74" s="8"/>
      <c r="Z74" s="8"/>
      <c r="AA74" s="8"/>
      <c r="AB74" s="8"/>
    </row>
    <row r="75" spans="1:28" x14ac:dyDescent="0.4">
      <c r="I75" s="13"/>
      <c r="J75" s="32" t="s">
        <v>37</v>
      </c>
      <c r="K75" s="32"/>
      <c r="L75" s="10">
        <v>0</v>
      </c>
      <c r="N75" s="10">
        <v>-6031.4368189522284</v>
      </c>
      <c r="U75" s="8"/>
      <c r="V75" s="8"/>
      <c r="W75" s="8"/>
      <c r="X75" s="8"/>
      <c r="Y75" s="8"/>
      <c r="Z75" s="8"/>
      <c r="AA75" s="8"/>
      <c r="AB75" s="8"/>
    </row>
    <row r="76" spans="1:28" x14ac:dyDescent="0.4">
      <c r="I76" s="13"/>
      <c r="J76" s="31" t="s">
        <v>38</v>
      </c>
      <c r="K76" s="31"/>
      <c r="L76" s="10">
        <v>0</v>
      </c>
      <c r="N76" s="10">
        <v>-5028.7694256231116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-51326.202446762043</v>
      </c>
      <c r="M81" s="79"/>
      <c r="N81" s="79">
        <v>-19334.711924528405</v>
      </c>
    </row>
    <row r="82" spans="1:14" ht="9" customHeight="1" x14ac:dyDescent="0.35">
      <c r="A82" s="8"/>
      <c r="I82" s="13"/>
    </row>
    <row r="83" spans="1:14" ht="12.75" x14ac:dyDescent="0.35">
      <c r="A83" s="8"/>
      <c r="B83" s="8"/>
      <c r="I83" s="8" t="s">
        <v>29</v>
      </c>
      <c r="J83" s="31" t="s">
        <v>36</v>
      </c>
      <c r="K83" s="31"/>
      <c r="L83" s="10">
        <v>-17365.328030633529</v>
      </c>
      <c r="N83" s="10">
        <v>-8519.5284099063028</v>
      </c>
    </row>
    <row r="84" spans="1:14" ht="12.75" x14ac:dyDescent="0.35">
      <c r="A84" s="8"/>
      <c r="B84" s="8"/>
      <c r="I84" s="13"/>
      <c r="J84" s="32" t="s">
        <v>37</v>
      </c>
      <c r="K84" s="32"/>
      <c r="L84" s="10">
        <v>-16683.883794029938</v>
      </c>
      <c r="N84" s="10">
        <v>-5770.3525979318165</v>
      </c>
    </row>
    <row r="85" spans="1:14" ht="12.75" x14ac:dyDescent="0.35">
      <c r="A85" s="8"/>
      <c r="B85" s="8"/>
      <c r="I85" s="13"/>
      <c r="J85" s="31" t="s">
        <v>38</v>
      </c>
      <c r="K85" s="31"/>
      <c r="L85" s="10">
        <v>-17276.990622098579</v>
      </c>
      <c r="N85" s="10">
        <v>-5044.8309166902836</v>
      </c>
    </row>
    <row r="86" spans="1:14" ht="13.5" customHeight="1" x14ac:dyDescent="0.35">
      <c r="A86" s="8"/>
      <c r="B86" s="8"/>
      <c r="I86" s="13"/>
      <c r="J86" s="31"/>
      <c r="K86" s="31"/>
    </row>
    <row r="87" spans="1:14" ht="13.15" x14ac:dyDescent="0.4">
      <c r="A87" s="8"/>
      <c r="B87" s="8"/>
      <c r="C87" s="8" t="s">
        <v>20</v>
      </c>
      <c r="D87" s="8" t="s">
        <v>43</v>
      </c>
      <c r="I87" s="15" t="s">
        <v>44</v>
      </c>
      <c r="J87" s="13"/>
      <c r="K87" s="13"/>
      <c r="L87" s="79">
        <v>34748</v>
      </c>
      <c r="M87" s="79"/>
      <c r="N87" s="79">
        <v>19011.849450306916</v>
      </c>
    </row>
    <row r="88" spans="1:14" ht="9" customHeight="1" x14ac:dyDescent="0.35">
      <c r="A88" s="8"/>
      <c r="B88" s="8"/>
      <c r="I88" s="13"/>
    </row>
    <row r="89" spans="1:14" ht="12.75" x14ac:dyDescent="0.35">
      <c r="A89" s="8"/>
      <c r="B89" s="8"/>
      <c r="I89" s="8" t="s">
        <v>29</v>
      </c>
      <c r="J89" s="31" t="s">
        <v>36</v>
      </c>
      <c r="K89" s="31"/>
      <c r="L89" s="10">
        <v>17263</v>
      </c>
      <c r="N89" s="10">
        <v>8558.3797534818696</v>
      </c>
    </row>
    <row r="90" spans="1:14" ht="12.75" x14ac:dyDescent="0.35">
      <c r="A90" s="8"/>
      <c r="B90" s="8"/>
      <c r="I90" s="13"/>
      <c r="J90" s="32" t="s">
        <v>37</v>
      </c>
      <c r="K90" s="32"/>
      <c r="L90" s="10">
        <v>12661</v>
      </c>
      <c r="N90" s="10">
        <v>5761.0390700940716</v>
      </c>
    </row>
    <row r="91" spans="1:14" ht="12.75" x14ac:dyDescent="0.35">
      <c r="A91" s="8"/>
      <c r="B91" s="8"/>
      <c r="I91" s="13"/>
      <c r="J91" s="31" t="s">
        <v>38</v>
      </c>
      <c r="K91" s="31"/>
      <c r="L91" s="10">
        <v>4824</v>
      </c>
      <c r="N91" s="10">
        <v>4692.4306267309757</v>
      </c>
    </row>
    <row r="92" spans="1:14" ht="12" customHeight="1" x14ac:dyDescent="0.35">
      <c r="A92" s="8"/>
      <c r="B92" s="8"/>
      <c r="I92" s="13"/>
      <c r="J92" s="13"/>
      <c r="K92" s="13"/>
    </row>
    <row r="93" spans="1:14" ht="13.15" x14ac:dyDescent="0.4">
      <c r="A93" s="8"/>
      <c r="B93" s="29">
        <v>3</v>
      </c>
      <c r="C93" s="21" t="s">
        <v>121</v>
      </c>
      <c r="L93" s="79">
        <v>-23072.283887542035</v>
      </c>
      <c r="M93" s="79"/>
      <c r="N93" s="79">
        <v>-199.58025484000001</v>
      </c>
    </row>
    <row r="94" spans="1:14" ht="35.25" customHeight="1" x14ac:dyDescent="0.35">
      <c r="A94" s="8"/>
      <c r="B94" s="8"/>
      <c r="C94" s="8" t="s">
        <v>122</v>
      </c>
      <c r="I94" s="15" t="s">
        <v>44</v>
      </c>
      <c r="J94" s="13"/>
      <c r="K94" s="13"/>
      <c r="L94" s="17">
        <v>-23072.283887542035</v>
      </c>
      <c r="M94" s="17"/>
      <c r="N94" s="17">
        <v>-199.58025484000001</v>
      </c>
    </row>
    <row r="95" spans="1:14" ht="18.75" customHeight="1" x14ac:dyDescent="0.35">
      <c r="A95" s="8"/>
      <c r="B95" s="8"/>
      <c r="I95" s="8" t="s">
        <v>29</v>
      </c>
      <c r="J95" s="31" t="s">
        <v>36</v>
      </c>
      <c r="L95" s="10">
        <v>-19061.392176629248</v>
      </c>
      <c r="N95" s="10">
        <v>-199.58025484000001</v>
      </c>
    </row>
    <row r="96" spans="1:14" ht="12.75" x14ac:dyDescent="0.35">
      <c r="A96" s="8"/>
      <c r="B96" s="8"/>
      <c r="J96" s="32" t="s">
        <v>37</v>
      </c>
      <c r="L96" s="10">
        <v>-4010.8917109127888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-39650.486334304078</v>
      </c>
      <c r="M113" s="17"/>
      <c r="N113" s="17">
        <v>-19912.313078675354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-7634.6775390000003</v>
      </c>
      <c r="M146" s="39"/>
      <c r="N146" s="39">
        <v>-28.726015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4">
      <c r="D149" s="8" t="s">
        <v>61</v>
      </c>
      <c r="I149" s="28"/>
      <c r="J149" s="28"/>
      <c r="K149" s="28"/>
      <c r="L149" s="40">
        <v>21872.836390680495</v>
      </c>
      <c r="M149" s="40"/>
      <c r="N149" s="40">
        <v>16175.683393080399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4">
      <c r="I152" s="8" t="s">
        <v>64</v>
      </c>
      <c r="J152" s="28"/>
      <c r="K152" s="28"/>
      <c r="L152" s="27">
        <v>17.414242000000002</v>
      </c>
      <c r="M152" s="27"/>
      <c r="N152" s="27">
        <v>-413.22903400000001</v>
      </c>
      <c r="Q152" s="511"/>
      <c r="U152" s="8"/>
      <c r="V152" s="8"/>
      <c r="W152" s="8"/>
      <c r="X152" s="8"/>
      <c r="Y152" s="8"/>
      <c r="Z152" s="8"/>
      <c r="AA152" s="8"/>
      <c r="AB152" s="8"/>
    </row>
    <row r="153" spans="1:28" x14ac:dyDescent="0.4">
      <c r="I153" s="8" t="s">
        <v>65</v>
      </c>
      <c r="J153" s="28"/>
      <c r="K153" s="28"/>
      <c r="L153" s="27">
        <v>-72270.699416260002</v>
      </c>
      <c r="M153" s="27"/>
      <c r="N153" s="27">
        <v>30.730236720394497</v>
      </c>
      <c r="Q153" s="511"/>
      <c r="U153" s="8"/>
      <c r="V153" s="8"/>
      <c r="W153" s="8"/>
      <c r="X153" s="8"/>
      <c r="Y153" s="8"/>
      <c r="Z153" s="8"/>
      <c r="AA153" s="8"/>
      <c r="AB153" s="8"/>
    </row>
    <row r="154" spans="1:28" x14ac:dyDescent="0.4">
      <c r="I154" s="8" t="s">
        <v>66</v>
      </c>
      <c r="J154" s="28"/>
      <c r="K154" s="28"/>
      <c r="L154" s="27">
        <v>280.0732587</v>
      </c>
      <c r="M154" s="27"/>
      <c r="N154" s="27">
        <v>30.074782462336749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43617</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157835.69258465967</v>
      </c>
      <c r="L36" s="433"/>
      <c r="M36" s="457"/>
      <c r="N36" s="456"/>
      <c r="O36" s="149"/>
      <c r="P36" s="149"/>
      <c r="Q36" s="149"/>
      <c r="V36" s="470">
        <v>-122932.51679580574</v>
      </c>
      <c r="W36" s="475"/>
      <c r="X36"/>
    </row>
    <row r="37" spans="3:26" s="453" customFormat="1" x14ac:dyDescent="0.45">
      <c r="I37" s="455" t="s">
        <v>355</v>
      </c>
      <c r="K37" s="478">
        <v>4830.5799821189339</v>
      </c>
      <c r="L37" s="433"/>
      <c r="M37" s="457"/>
      <c r="N37" s="456"/>
      <c r="O37" s="149"/>
      <c r="P37" s="149"/>
      <c r="Q37" s="149"/>
      <c r="V37" s="470">
        <v>-129.17219425898475</v>
      </c>
      <c r="W37" s="475"/>
      <c r="X37"/>
    </row>
    <row r="38" spans="3:26" s="453" customFormat="1" x14ac:dyDescent="0.45">
      <c r="J38" s="431"/>
      <c r="K38" s="479">
        <v>162666.27256677861</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43617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168206.35824118988</v>
      </c>
      <c r="M8" s="76"/>
      <c r="N8" s="76">
        <v>21651.675905657408</v>
      </c>
    </row>
    <row r="9" spans="1:28" s="97" customFormat="1" x14ac:dyDescent="0.4">
      <c r="A9" s="3"/>
      <c r="L9" s="77"/>
      <c r="M9" s="77"/>
      <c r="N9" s="77"/>
      <c r="O9"/>
      <c r="P9"/>
      <c r="Q9"/>
      <c r="R9"/>
      <c r="S9"/>
      <c r="T9"/>
      <c r="U9"/>
      <c r="V9"/>
      <c r="W9"/>
      <c r="X9"/>
      <c r="Y9"/>
      <c r="Z9"/>
      <c r="AA9"/>
      <c r="AB9"/>
    </row>
    <row r="10" spans="1:28" x14ac:dyDescent="0.4">
      <c r="B10" s="534">
        <v>1</v>
      </c>
      <c r="C10" s="21" t="s">
        <v>7</v>
      </c>
      <c r="L10" s="79">
        <v>118279.19744829476</v>
      </c>
      <c r="M10" s="79"/>
      <c r="N10" s="79">
        <v>7043.5070032089116</v>
      </c>
    </row>
    <row r="11" spans="1:28" ht="7.5" customHeight="1" x14ac:dyDescent="0.4">
      <c r="L11" s="17"/>
      <c r="M11" s="17"/>
      <c r="N11" s="17"/>
    </row>
    <row r="12" spans="1:28" ht="15.75" customHeight="1" x14ac:dyDescent="0.4">
      <c r="C12" s="8" t="s">
        <v>8</v>
      </c>
      <c r="D12" s="8" t="s">
        <v>9</v>
      </c>
      <c r="L12" s="79">
        <v>114443.21895413654</v>
      </c>
      <c r="M12" s="79"/>
      <c r="N12" s="79">
        <v>6354.9532899264295</v>
      </c>
    </row>
    <row r="13" spans="1:28" ht="7.5" customHeight="1" x14ac:dyDescent="0.4"/>
    <row r="14" spans="1:28" ht="15" customHeight="1" x14ac:dyDescent="0.4">
      <c r="D14" s="8" t="s">
        <v>10</v>
      </c>
      <c r="L14" s="17">
        <v>110918.32582990704</v>
      </c>
      <c r="M14" s="17"/>
      <c r="N14" s="17">
        <v>6172.8638563916529</v>
      </c>
    </row>
    <row r="15" spans="1:28" ht="15" customHeight="1" x14ac:dyDescent="0.4">
      <c r="D15" s="22" t="s">
        <v>11</v>
      </c>
      <c r="E15" s="23" t="s">
        <v>12</v>
      </c>
      <c r="L15" s="10">
        <v>107209.04979995851</v>
      </c>
      <c r="N15" s="10">
        <v>6172.8638563916529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3709.2760299485367</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3709.2760299485367</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3524.8931242294957</v>
      </c>
      <c r="M23" s="17"/>
      <c r="N23" s="17">
        <v>182.08943353477704</v>
      </c>
      <c r="U23" s="8"/>
      <c r="V23" s="8"/>
      <c r="W23" s="8"/>
      <c r="X23" s="8"/>
      <c r="Y23" s="8"/>
      <c r="Z23" s="8"/>
      <c r="AA23" s="8"/>
      <c r="AB23" s="8"/>
    </row>
    <row r="24" spans="1:28" ht="15" customHeight="1" x14ac:dyDescent="0.35">
      <c r="A24" s="8"/>
      <c r="B24" s="8"/>
      <c r="D24" s="22" t="s">
        <v>11</v>
      </c>
      <c r="E24" s="23" t="s">
        <v>12</v>
      </c>
      <c r="L24" s="10">
        <v>2741.955287690183</v>
      </c>
      <c r="N24" s="10">
        <v>182.08943353477704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782.9378365393128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782.9378365393128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3349.7914203724486</v>
      </c>
      <c r="N34" s="10">
        <v>687.84685072119703</v>
      </c>
      <c r="U34" s="8"/>
      <c r="V34" s="8"/>
      <c r="W34" s="8"/>
      <c r="X34" s="8"/>
      <c r="Y34" s="8"/>
      <c r="Z34" s="8"/>
      <c r="AA34" s="8"/>
      <c r="AB34" s="8"/>
    </row>
    <row r="35" spans="1:28" ht="12.75" x14ac:dyDescent="0.35">
      <c r="A35" s="8"/>
      <c r="D35" s="22" t="s">
        <v>13</v>
      </c>
      <c r="E35" s="8" t="s">
        <v>22</v>
      </c>
      <c r="L35" s="10">
        <v>0.36172482946337692</v>
      </c>
      <c r="N35" s="10">
        <v>6.2876253015294653E-3</v>
      </c>
      <c r="U35" s="8"/>
      <c r="V35" s="8"/>
      <c r="W35" s="8"/>
      <c r="X35" s="8"/>
      <c r="Y35" s="8"/>
      <c r="Z35" s="8"/>
      <c r="AA35" s="8"/>
      <c r="AB35" s="8"/>
    </row>
    <row r="36" spans="1:28" ht="15.75" customHeight="1" x14ac:dyDescent="0.35">
      <c r="A36" s="8"/>
      <c r="F36" s="24" t="s">
        <v>15</v>
      </c>
      <c r="L36" s="81">
        <v>0.36172282946337692</v>
      </c>
      <c r="M36" s="81"/>
      <c r="N36" s="81">
        <v>6.2876253015294653E-3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485.82534895630158</v>
      </c>
      <c r="N38" s="10">
        <v>0.7005749359838892</v>
      </c>
      <c r="U38" s="8"/>
      <c r="V38" s="8"/>
      <c r="W38" s="8"/>
      <c r="X38" s="8"/>
      <c r="Y38" s="8"/>
      <c r="Z38" s="8"/>
      <c r="AA38" s="8"/>
      <c r="AB38" s="8"/>
    </row>
    <row r="39" spans="1:28" ht="12.75" x14ac:dyDescent="0.35">
      <c r="A39" s="8"/>
      <c r="F39" s="24" t="s">
        <v>15</v>
      </c>
      <c r="L39" s="81">
        <v>451.28285494609599</v>
      </c>
      <c r="M39" s="81"/>
      <c r="N39" s="81">
        <v>0</v>
      </c>
      <c r="U39" s="8"/>
      <c r="V39" s="8"/>
      <c r="W39" s="8"/>
      <c r="X39" s="8"/>
      <c r="Y39" s="8"/>
      <c r="Z39" s="8"/>
      <c r="AA39" s="8"/>
      <c r="AB39" s="8"/>
    </row>
    <row r="40" spans="1:28" ht="12.75" x14ac:dyDescent="0.35">
      <c r="A40" s="8"/>
      <c r="F40" s="24" t="s">
        <v>16</v>
      </c>
      <c r="L40" s="81">
        <v>34.542494010205587</v>
      </c>
      <c r="M40" s="81"/>
      <c r="N40" s="81">
        <v>0.7005749359838892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6985.8720474474094</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14146.835571239701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14086.374802493627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4">
        <v>5</v>
      </c>
      <c r="C51" s="21" t="s">
        <v>93</v>
      </c>
      <c r="G51" s="14"/>
      <c r="L51" s="79">
        <v>14708.0783717144</v>
      </c>
      <c r="M51" s="79"/>
      <c r="N51" s="79">
        <v>14608.168902448499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12865.2159961664</v>
      </c>
      <c r="N56" s="10">
        <v>14608.168902448499</v>
      </c>
    </row>
    <row r="57" spans="1:28" s="28" customFormat="1" ht="15.75" customHeight="1" x14ac:dyDescent="0.35">
      <c r="G57" s="14" t="s">
        <v>30</v>
      </c>
      <c r="L57" s="80">
        <v>5088.4410957292421</v>
      </c>
      <c r="M57" s="80"/>
      <c r="N57" s="80">
        <v>1345.529082750968</v>
      </c>
      <c r="O57"/>
      <c r="P57"/>
      <c r="Q57"/>
      <c r="R57"/>
      <c r="S57"/>
      <c r="T57"/>
      <c r="U57"/>
      <c r="V57"/>
      <c r="W57"/>
      <c r="X57"/>
      <c r="Y57"/>
      <c r="Z57"/>
      <c r="AA57"/>
      <c r="AB57"/>
    </row>
    <row r="58" spans="1:28" ht="12.75" x14ac:dyDescent="0.35">
      <c r="A58" s="8"/>
      <c r="F58" s="8" t="s">
        <v>121</v>
      </c>
      <c r="L58" s="10">
        <v>1842.8623755480012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-17073.547017968707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-8992.0967252302253</v>
      </c>
      <c r="U74" s="8"/>
      <c r="V74" s="8"/>
      <c r="W74" s="8"/>
      <c r="X74" s="8"/>
      <c r="Y74" s="8"/>
      <c r="Z74" s="8"/>
      <c r="AA74" s="8"/>
      <c r="AB74" s="8"/>
    </row>
    <row r="75" spans="1:28" x14ac:dyDescent="0.4">
      <c r="I75" s="13"/>
      <c r="J75" s="32" t="s">
        <v>37</v>
      </c>
      <c r="K75" s="32"/>
      <c r="L75" s="10">
        <v>0</v>
      </c>
      <c r="N75" s="10">
        <v>-4388.5633981582096</v>
      </c>
      <c r="U75" s="8"/>
      <c r="V75" s="8"/>
      <c r="W75" s="8"/>
      <c r="X75" s="8"/>
      <c r="Y75" s="8"/>
      <c r="Z75" s="8"/>
      <c r="AA75" s="8"/>
      <c r="AB75" s="8"/>
    </row>
    <row r="76" spans="1:28" x14ac:dyDescent="0.4">
      <c r="I76" s="13"/>
      <c r="J76" s="31" t="s">
        <v>38</v>
      </c>
      <c r="K76" s="31"/>
      <c r="L76" s="10">
        <v>0</v>
      </c>
      <c r="N76" s="10">
        <v>-3692.8868945802724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-48539.668286178814</v>
      </c>
      <c r="M81" s="79"/>
      <c r="N81" s="79">
        <v>-16978.009625538387</v>
      </c>
    </row>
    <row r="82" spans="1:14" ht="9" customHeight="1" x14ac:dyDescent="0.35">
      <c r="A82" s="8"/>
      <c r="I82" s="13"/>
    </row>
    <row r="83" spans="1:14" ht="12.75" x14ac:dyDescent="0.35">
      <c r="A83" s="8"/>
      <c r="B83" s="8"/>
      <c r="I83" s="8" t="s">
        <v>29</v>
      </c>
      <c r="J83" s="31" t="s">
        <v>36</v>
      </c>
      <c r="K83" s="31"/>
      <c r="L83" s="10">
        <v>-10129.154919434441</v>
      </c>
      <c r="N83" s="10">
        <v>-9983.7632889456345</v>
      </c>
    </row>
    <row r="84" spans="1:14" ht="12.75" x14ac:dyDescent="0.35">
      <c r="A84" s="8"/>
      <c r="B84" s="8"/>
      <c r="I84" s="13"/>
      <c r="J84" s="32" t="s">
        <v>37</v>
      </c>
      <c r="K84" s="32"/>
      <c r="L84" s="10">
        <v>-19013.322554804134</v>
      </c>
      <c r="N84" s="10">
        <v>-3328.0853180027107</v>
      </c>
    </row>
    <row r="85" spans="1:14" ht="12.75" x14ac:dyDescent="0.35">
      <c r="A85" s="8"/>
      <c r="B85" s="8"/>
      <c r="I85" s="13"/>
      <c r="J85" s="31" t="s">
        <v>38</v>
      </c>
      <c r="K85" s="31"/>
      <c r="L85" s="10">
        <v>-19397.190811940236</v>
      </c>
      <c r="N85" s="10">
        <v>-3666.161018590044</v>
      </c>
    </row>
    <row r="86" spans="1:14" ht="13.5" customHeight="1" x14ac:dyDescent="0.35">
      <c r="A86" s="8"/>
      <c r="B86" s="8"/>
      <c r="I86" s="13"/>
      <c r="J86" s="31"/>
      <c r="K86" s="31"/>
    </row>
    <row r="87" spans="1:14" ht="13.15" x14ac:dyDescent="0.4">
      <c r="A87" s="8"/>
      <c r="B87" s="8"/>
      <c r="C87" s="8" t="s">
        <v>20</v>
      </c>
      <c r="D87" s="8" t="s">
        <v>43</v>
      </c>
      <c r="I87" s="15" t="s">
        <v>44</v>
      </c>
      <c r="J87" s="13"/>
      <c r="K87" s="13"/>
      <c r="L87" s="79">
        <v>29906</v>
      </c>
      <c r="M87" s="79"/>
      <c r="N87" s="79">
        <v>16320.83245175123</v>
      </c>
    </row>
    <row r="88" spans="1:14" ht="9" customHeight="1" x14ac:dyDescent="0.35">
      <c r="A88" s="8"/>
      <c r="B88" s="8"/>
      <c r="I88" s="13"/>
    </row>
    <row r="89" spans="1:14" ht="12.75" x14ac:dyDescent="0.35">
      <c r="A89" s="8"/>
      <c r="B89" s="8"/>
      <c r="I89" s="8" t="s">
        <v>29</v>
      </c>
      <c r="J89" s="31" t="s">
        <v>36</v>
      </c>
      <c r="K89" s="31"/>
      <c r="L89" s="10">
        <v>7766</v>
      </c>
      <c r="N89" s="10">
        <v>9720.5472490162101</v>
      </c>
    </row>
    <row r="90" spans="1:14" ht="12.75" x14ac:dyDescent="0.35">
      <c r="A90" s="8"/>
      <c r="B90" s="8"/>
      <c r="I90" s="13"/>
      <c r="J90" s="32" t="s">
        <v>37</v>
      </c>
      <c r="K90" s="32"/>
      <c r="L90" s="10">
        <v>16915</v>
      </c>
      <c r="N90" s="10">
        <v>3276.1499527740489</v>
      </c>
    </row>
    <row r="91" spans="1:14" ht="12.75" x14ac:dyDescent="0.35">
      <c r="A91" s="8"/>
      <c r="B91" s="8"/>
      <c r="I91" s="13"/>
      <c r="J91" s="31" t="s">
        <v>38</v>
      </c>
      <c r="K91" s="31"/>
      <c r="L91" s="10">
        <v>5225</v>
      </c>
      <c r="N91" s="10">
        <v>3324.1352499609716</v>
      </c>
    </row>
    <row r="92" spans="1:14" ht="12" customHeight="1" x14ac:dyDescent="0.35">
      <c r="A92" s="8"/>
      <c r="B92" s="8"/>
      <c r="I92" s="13"/>
      <c r="J92" s="13"/>
      <c r="K92" s="13"/>
    </row>
    <row r="93" spans="1:14" ht="13.15" x14ac:dyDescent="0.4">
      <c r="A93" s="8"/>
      <c r="B93" s="29">
        <v>3</v>
      </c>
      <c r="C93" s="21" t="s">
        <v>121</v>
      </c>
      <c r="L93" s="79">
        <v>-16471.196551216366</v>
      </c>
      <c r="M93" s="79"/>
      <c r="N93" s="79">
        <v>-37.134366890949003</v>
      </c>
    </row>
    <row r="94" spans="1:14" ht="35.25" customHeight="1" x14ac:dyDescent="0.35">
      <c r="A94" s="8"/>
      <c r="B94" s="8"/>
      <c r="C94" s="8" t="s">
        <v>122</v>
      </c>
      <c r="I94" s="15" t="s">
        <v>44</v>
      </c>
      <c r="J94" s="13"/>
      <c r="K94" s="13"/>
      <c r="L94" s="17">
        <v>-16471.196551216366</v>
      </c>
      <c r="M94" s="17"/>
      <c r="N94" s="17">
        <v>-37.134366890949003</v>
      </c>
    </row>
    <row r="95" spans="1:14" ht="18.75" customHeight="1" x14ac:dyDescent="0.35">
      <c r="A95" s="8"/>
      <c r="B95" s="8"/>
      <c r="I95" s="8" t="s">
        <v>29</v>
      </c>
      <c r="J95" s="31" t="s">
        <v>36</v>
      </c>
      <c r="L95" s="10">
        <v>-6785.947757144917</v>
      </c>
      <c r="N95" s="10">
        <v>-37.134366890949003</v>
      </c>
    </row>
    <row r="96" spans="1:14" ht="12.75" x14ac:dyDescent="0.35">
      <c r="A96" s="8"/>
      <c r="B96" s="8"/>
      <c r="J96" s="32" t="s">
        <v>37</v>
      </c>
      <c r="L96" s="10">
        <v>-9685.2487940714491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-35104.86483739518</v>
      </c>
      <c r="M113" s="17"/>
      <c r="N113" s="17">
        <v>-17767.858558646814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4">
      <c r="D149" s="8" t="s">
        <v>61</v>
      </c>
      <c r="I149" s="28"/>
      <c r="J149" s="28"/>
      <c r="K149" s="28"/>
      <c r="L149" s="40">
        <v>15599.0440860532</v>
      </c>
      <c r="M149" s="40"/>
      <c r="N149" s="40">
        <v>15077.1886480085</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4">
      <c r="I152" s="8" t="s">
        <v>64</v>
      </c>
      <c r="J152" s="28"/>
      <c r="K152" s="28"/>
      <c r="L152" s="27">
        <v>100.95256000000001</v>
      </c>
      <c r="M152" s="27"/>
      <c r="N152" s="27">
        <v>-692.08160999999996</v>
      </c>
      <c r="Q152" s="511"/>
      <c r="U152" s="8"/>
      <c r="V152" s="8"/>
      <c r="W152" s="8"/>
      <c r="X152" s="8"/>
      <c r="Y152" s="8"/>
      <c r="Z152" s="8"/>
      <c r="AA152" s="8"/>
      <c r="AB152" s="8"/>
    </row>
    <row r="153" spans="1:28" x14ac:dyDescent="0.4">
      <c r="I153" s="8" t="s">
        <v>65</v>
      </c>
      <c r="J153" s="28"/>
      <c r="K153" s="28"/>
      <c r="L153" s="27">
        <v>-74852.46105469382</v>
      </c>
      <c r="M153" s="27"/>
      <c r="N153" s="27">
        <v>-32.347493043698094</v>
      </c>
      <c r="Q153" s="511"/>
      <c r="U153" s="8"/>
      <c r="V153" s="8"/>
      <c r="W153" s="8"/>
      <c r="X153" s="8"/>
      <c r="Y153" s="8"/>
      <c r="Z153" s="8"/>
      <c r="AA153" s="8"/>
      <c r="AB153" s="8"/>
    </row>
    <row r="154" spans="1:28" x14ac:dyDescent="0.4">
      <c r="I154" s="8" t="s">
        <v>66</v>
      </c>
      <c r="J154" s="28"/>
      <c r="K154" s="28"/>
      <c r="L154" s="27">
        <v>260.37146907000005</v>
      </c>
      <c r="M154" s="27"/>
      <c r="N154" s="27">
        <v>35.299541524106225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43586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165203.57236037598</v>
      </c>
      <c r="M8" s="76"/>
      <c r="N8" s="76">
        <v>18486.996497428267</v>
      </c>
    </row>
    <row r="9" spans="1:28" s="97" customFormat="1" x14ac:dyDescent="0.4">
      <c r="A9" s="3"/>
      <c r="L9" s="77"/>
      <c r="M9" s="77"/>
      <c r="N9" s="77"/>
      <c r="O9"/>
      <c r="P9"/>
      <c r="Q9"/>
      <c r="R9"/>
      <c r="S9"/>
      <c r="T9"/>
      <c r="U9"/>
      <c r="V9"/>
      <c r="W9"/>
      <c r="X9"/>
      <c r="Y9"/>
      <c r="Z9"/>
      <c r="AA9"/>
      <c r="AB9"/>
    </row>
    <row r="10" spans="1:28" x14ac:dyDescent="0.4">
      <c r="B10" s="533">
        <v>1</v>
      </c>
      <c r="C10" s="21" t="s">
        <v>7</v>
      </c>
      <c r="L10" s="79">
        <v>115642.34498563004</v>
      </c>
      <c r="M10" s="79"/>
      <c r="N10" s="79">
        <v>7258.2576150997666</v>
      </c>
    </row>
    <row r="11" spans="1:28" ht="7.5" customHeight="1" x14ac:dyDescent="0.4">
      <c r="L11" s="17"/>
      <c r="M11" s="17"/>
      <c r="N11" s="17"/>
    </row>
    <row r="12" spans="1:28" ht="15.75" customHeight="1" x14ac:dyDescent="0.4">
      <c r="C12" s="8" t="s">
        <v>8</v>
      </c>
      <c r="D12" s="8" t="s">
        <v>9</v>
      </c>
      <c r="L12" s="79">
        <v>112749.7578924062</v>
      </c>
      <c r="M12" s="79"/>
      <c r="N12" s="79">
        <v>6384.9518005322825</v>
      </c>
    </row>
    <row r="13" spans="1:28" ht="7.5" customHeight="1" x14ac:dyDescent="0.4"/>
    <row r="14" spans="1:28" ht="15" customHeight="1" x14ac:dyDescent="0.4">
      <c r="D14" s="8" t="s">
        <v>10</v>
      </c>
      <c r="L14" s="17">
        <v>108828.6927668885</v>
      </c>
      <c r="M14" s="17"/>
      <c r="N14" s="17">
        <v>6007.3240095174706</v>
      </c>
    </row>
    <row r="15" spans="1:28" ht="15" customHeight="1" x14ac:dyDescent="0.4">
      <c r="D15" s="22" t="s">
        <v>11</v>
      </c>
      <c r="E15" s="23" t="s">
        <v>12</v>
      </c>
      <c r="L15" s="10">
        <v>105121.49411461935</v>
      </c>
      <c r="N15" s="10">
        <v>6007.3240095174706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3707.1986522691554</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3707.1986522691554</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3921.065125517699</v>
      </c>
      <c r="M23" s="17"/>
      <c r="N23" s="17">
        <v>377.62779101481198</v>
      </c>
      <c r="U23" s="8"/>
      <c r="V23" s="8"/>
      <c r="W23" s="8"/>
      <c r="X23" s="8"/>
      <c r="Y23" s="8"/>
      <c r="Z23" s="8"/>
      <c r="AA23" s="8"/>
      <c r="AB23" s="8"/>
    </row>
    <row r="24" spans="1:28" ht="15" customHeight="1" x14ac:dyDescent="0.35">
      <c r="A24" s="8"/>
      <c r="B24" s="8"/>
      <c r="D24" s="22" t="s">
        <v>11</v>
      </c>
      <c r="E24" s="23" t="s">
        <v>12</v>
      </c>
      <c r="L24" s="10">
        <v>3450.4061565832712</v>
      </c>
      <c r="N24" s="10">
        <v>377.62779101481198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470.658968934428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470.658968934428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2444.570614648414</v>
      </c>
      <c r="N34" s="10">
        <v>871.99969223305436</v>
      </c>
      <c r="U34" s="8"/>
      <c r="V34" s="8"/>
      <c r="W34" s="8"/>
      <c r="X34" s="8"/>
      <c r="Y34" s="8"/>
      <c r="Z34" s="8"/>
      <c r="AA34" s="8"/>
      <c r="AB34" s="8"/>
    </row>
    <row r="35" spans="1:28" ht="12.75" x14ac:dyDescent="0.35">
      <c r="A35" s="8"/>
      <c r="D35" s="22" t="s">
        <v>13</v>
      </c>
      <c r="E35" s="8" t="s">
        <v>22</v>
      </c>
      <c r="L35" s="10">
        <v>0.3524313335584956</v>
      </c>
      <c r="N35" s="10">
        <v>8.424146798722899E-3</v>
      </c>
      <c r="U35" s="8"/>
      <c r="V35" s="8"/>
      <c r="W35" s="8"/>
      <c r="X35" s="8"/>
      <c r="Y35" s="8"/>
      <c r="Z35" s="8"/>
      <c r="AA35" s="8"/>
      <c r="AB35" s="8"/>
    </row>
    <row r="36" spans="1:28" ht="15.75" customHeight="1" x14ac:dyDescent="0.35">
      <c r="A36" s="8"/>
      <c r="F36" s="24" t="s">
        <v>15</v>
      </c>
      <c r="L36" s="81">
        <v>0.35242933355849559</v>
      </c>
      <c r="M36" s="81"/>
      <c r="N36" s="81">
        <v>8.424146798722899E-3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447.66404724187259</v>
      </c>
      <c r="N38" s="10">
        <v>1.2976981876310665</v>
      </c>
      <c r="U38" s="8"/>
      <c r="V38" s="8"/>
      <c r="W38" s="8"/>
      <c r="X38" s="8"/>
      <c r="Y38" s="8"/>
      <c r="Z38" s="8"/>
      <c r="AA38" s="8"/>
      <c r="AB38" s="8"/>
    </row>
    <row r="39" spans="1:28" ht="12.75" x14ac:dyDescent="0.35">
      <c r="A39" s="8"/>
      <c r="F39" s="24" t="s">
        <v>15</v>
      </c>
      <c r="L39" s="81">
        <v>415.07190828463729</v>
      </c>
      <c r="M39" s="81"/>
      <c r="N39" s="81">
        <v>0</v>
      </c>
      <c r="U39" s="8"/>
      <c r="V39" s="8"/>
      <c r="W39" s="8"/>
      <c r="X39" s="8"/>
      <c r="Y39" s="8"/>
      <c r="Z39" s="8"/>
      <c r="AA39" s="8"/>
      <c r="AB39" s="8"/>
    </row>
    <row r="40" spans="1:28" ht="12.75" x14ac:dyDescent="0.35">
      <c r="A40" s="8"/>
      <c r="F40" s="24" t="s">
        <v>16</v>
      </c>
      <c r="L40" s="81">
        <v>32.592138957235292</v>
      </c>
      <c r="M40" s="81"/>
      <c r="N40" s="81">
        <v>1.2976981876310665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6957.8278427359273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13757.9053978754</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12994.492820884887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3">
        <v>5</v>
      </c>
      <c r="C51" s="21" t="s">
        <v>93</v>
      </c>
      <c r="G51" s="14"/>
      <c r="L51" s="79">
        <v>15851.001313249721</v>
      </c>
      <c r="M51" s="79"/>
      <c r="N51" s="79">
        <v>11228.7388823285</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14024.828242061199</v>
      </c>
      <c r="N56" s="10">
        <v>11228.7388823285</v>
      </c>
    </row>
    <row r="57" spans="1:28" s="28" customFormat="1" ht="15.75" customHeight="1" x14ac:dyDescent="0.35">
      <c r="G57" s="14" t="s">
        <v>30</v>
      </c>
      <c r="L57" s="80">
        <v>6668.5996770291358</v>
      </c>
      <c r="M57" s="80"/>
      <c r="N57" s="80">
        <v>2101.864233129425</v>
      </c>
      <c r="O57"/>
      <c r="P57"/>
      <c r="Q57"/>
      <c r="R57"/>
      <c r="S57"/>
      <c r="T57"/>
      <c r="U57"/>
      <c r="V57"/>
      <c r="W57"/>
      <c r="X57"/>
      <c r="Y57"/>
      <c r="Z57"/>
      <c r="AA57"/>
      <c r="AB57"/>
    </row>
    <row r="58" spans="1:28" ht="12.75" x14ac:dyDescent="0.35">
      <c r="A58" s="8"/>
      <c r="F58" s="8" t="s">
        <v>121</v>
      </c>
      <c r="L58" s="10">
        <v>1826.1730711885218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-14809.788762559558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-4153.6871470349988</v>
      </c>
      <c r="U74" s="8"/>
      <c r="V74" s="8"/>
      <c r="W74" s="8"/>
      <c r="X74" s="8"/>
      <c r="Y74" s="8"/>
      <c r="Z74" s="8"/>
      <c r="AA74" s="8"/>
      <c r="AB74" s="8"/>
    </row>
    <row r="75" spans="1:28" x14ac:dyDescent="0.4">
      <c r="I75" s="13"/>
      <c r="J75" s="32" t="s">
        <v>37</v>
      </c>
      <c r="K75" s="32"/>
      <c r="L75" s="10">
        <v>0</v>
      </c>
      <c r="N75" s="10">
        <v>-7131.4082070291197</v>
      </c>
      <c r="U75" s="8"/>
      <c r="V75" s="8"/>
      <c r="W75" s="8"/>
      <c r="X75" s="8"/>
      <c r="Y75" s="8"/>
      <c r="Z75" s="8"/>
      <c r="AA75" s="8"/>
      <c r="AB75" s="8"/>
    </row>
    <row r="76" spans="1:28" x14ac:dyDescent="0.4">
      <c r="I76" s="13"/>
      <c r="J76" s="31" t="s">
        <v>38</v>
      </c>
      <c r="K76" s="31"/>
      <c r="L76" s="10">
        <v>0</v>
      </c>
      <c r="N76" s="10">
        <v>-3524.6934084954382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-42455.458117235328</v>
      </c>
      <c r="M81" s="79"/>
      <c r="N81" s="79">
        <v>-14788.094431003647</v>
      </c>
    </row>
    <row r="82" spans="1:14" ht="9" customHeight="1" x14ac:dyDescent="0.35">
      <c r="A82" s="8"/>
      <c r="I82" s="13"/>
    </row>
    <row r="83" spans="1:14" ht="12.75" x14ac:dyDescent="0.35">
      <c r="A83" s="8"/>
      <c r="B83" s="8"/>
      <c r="I83" s="8" t="s">
        <v>29</v>
      </c>
      <c r="J83" s="31" t="s">
        <v>36</v>
      </c>
      <c r="K83" s="31"/>
      <c r="L83" s="10">
        <v>-7506.9204830703966</v>
      </c>
      <c r="N83" s="10">
        <v>-4099.3222623917409</v>
      </c>
    </row>
    <row r="84" spans="1:14" ht="12.75" x14ac:dyDescent="0.35">
      <c r="A84" s="8"/>
      <c r="B84" s="8"/>
      <c r="I84" s="13"/>
      <c r="J84" s="32" t="s">
        <v>37</v>
      </c>
      <c r="K84" s="32"/>
      <c r="L84" s="10">
        <v>-14273.392113861735</v>
      </c>
      <c r="N84" s="10">
        <v>-7342.7289708594808</v>
      </c>
    </row>
    <row r="85" spans="1:14" ht="12.75" x14ac:dyDescent="0.35">
      <c r="A85" s="8"/>
      <c r="B85" s="8"/>
      <c r="I85" s="13"/>
      <c r="J85" s="31" t="s">
        <v>38</v>
      </c>
      <c r="K85" s="31"/>
      <c r="L85" s="10">
        <v>-20675.145520303195</v>
      </c>
      <c r="N85" s="10">
        <v>-3346.043197752424</v>
      </c>
    </row>
    <row r="86" spans="1:14" ht="13.5" customHeight="1" x14ac:dyDescent="0.35">
      <c r="A86" s="8"/>
      <c r="B86" s="8"/>
      <c r="I86" s="13"/>
      <c r="J86" s="31"/>
      <c r="K86" s="31"/>
    </row>
    <row r="87" spans="1:14" ht="13.15" x14ac:dyDescent="0.4">
      <c r="A87" s="8"/>
      <c r="B87" s="8"/>
      <c r="C87" s="8" t="s">
        <v>20</v>
      </c>
      <c r="D87" s="8" t="s">
        <v>43</v>
      </c>
      <c r="I87" s="15" t="s">
        <v>44</v>
      </c>
      <c r="J87" s="13"/>
      <c r="K87" s="13"/>
      <c r="L87" s="79">
        <v>24418</v>
      </c>
      <c r="M87" s="79"/>
      <c r="N87" s="79">
        <v>14462.242183433946</v>
      </c>
    </row>
    <row r="88" spans="1:14" ht="9" customHeight="1" x14ac:dyDescent="0.35">
      <c r="A88" s="8"/>
      <c r="B88" s="8"/>
      <c r="I88" s="13"/>
    </row>
    <row r="89" spans="1:14" ht="12.75" x14ac:dyDescent="0.35">
      <c r="A89" s="8"/>
      <c r="B89" s="8"/>
      <c r="I89" s="8" t="s">
        <v>29</v>
      </c>
      <c r="J89" s="31" t="s">
        <v>36</v>
      </c>
      <c r="K89" s="31"/>
      <c r="L89" s="10">
        <v>7356</v>
      </c>
      <c r="N89" s="10">
        <v>4146.8406554656049</v>
      </c>
    </row>
    <row r="90" spans="1:14" ht="12.75" x14ac:dyDescent="0.35">
      <c r="A90" s="8"/>
      <c r="B90" s="8"/>
      <c r="I90" s="13"/>
      <c r="J90" s="32" t="s">
        <v>37</v>
      </c>
      <c r="K90" s="32"/>
      <c r="L90" s="10">
        <v>11709</v>
      </c>
      <c r="N90" s="10">
        <v>7304.4274336133976</v>
      </c>
    </row>
    <row r="91" spans="1:14" ht="12.75" x14ac:dyDescent="0.35">
      <c r="A91" s="8"/>
      <c r="B91" s="8"/>
      <c r="I91" s="13"/>
      <c r="J91" s="31" t="s">
        <v>38</v>
      </c>
      <c r="K91" s="31"/>
      <c r="L91" s="10">
        <v>5353</v>
      </c>
      <c r="N91" s="10">
        <v>3010.9740943549418</v>
      </c>
    </row>
    <row r="92" spans="1:14" ht="12" customHeight="1" x14ac:dyDescent="0.35">
      <c r="A92" s="8"/>
      <c r="B92" s="8"/>
      <c r="I92" s="13"/>
      <c r="J92" s="13"/>
      <c r="K92" s="13"/>
    </row>
    <row r="93" spans="1:14" ht="13.15" x14ac:dyDescent="0.4">
      <c r="A93" s="8"/>
      <c r="B93" s="29">
        <v>3</v>
      </c>
      <c r="C93" s="21" t="s">
        <v>121</v>
      </c>
      <c r="L93" s="79">
        <v>-18668.166298900578</v>
      </c>
      <c r="M93" s="79"/>
      <c r="N93" s="79">
        <v>-234.81525258939604</v>
      </c>
    </row>
    <row r="94" spans="1:14" ht="35.25" customHeight="1" x14ac:dyDescent="0.35">
      <c r="A94" s="8"/>
      <c r="B94" s="8"/>
      <c r="C94" s="8" t="s">
        <v>122</v>
      </c>
      <c r="I94" s="15" t="s">
        <v>44</v>
      </c>
      <c r="J94" s="13"/>
      <c r="K94" s="13"/>
      <c r="L94" s="17">
        <v>-18668.166298900578</v>
      </c>
      <c r="M94" s="17"/>
      <c r="N94" s="17">
        <v>-234.81525258939604</v>
      </c>
    </row>
    <row r="95" spans="1:14" ht="18.75" customHeight="1" x14ac:dyDescent="0.35">
      <c r="A95" s="8"/>
      <c r="B95" s="8"/>
      <c r="I95" s="8" t="s">
        <v>29</v>
      </c>
      <c r="J95" s="31" t="s">
        <v>36</v>
      </c>
      <c r="L95" s="10">
        <v>-14995.208797648225</v>
      </c>
      <c r="N95" s="10">
        <v>-198.46521936000002</v>
      </c>
    </row>
    <row r="96" spans="1:14" ht="12.75" x14ac:dyDescent="0.35">
      <c r="A96" s="8"/>
      <c r="B96" s="8"/>
      <c r="J96" s="32" t="s">
        <v>37</v>
      </c>
      <c r="L96" s="10">
        <v>-1659.128321718679</v>
      </c>
      <c r="N96" s="10">
        <v>-36.350033229396011</v>
      </c>
    </row>
    <row r="97" spans="1:28" x14ac:dyDescent="0.4">
      <c r="B97" s="8"/>
      <c r="J97" s="31" t="s">
        <v>38</v>
      </c>
      <c r="L97" s="10">
        <v>-2013.8291795336741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-36705.624416135906</v>
      </c>
      <c r="M113" s="17"/>
      <c r="N113" s="17">
        <v>-15370.456262718655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-5417.127109</v>
      </c>
      <c r="M146" s="39"/>
      <c r="N146" s="39">
        <v>-15.368428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4">
      <c r="D149" s="8" t="s">
        <v>61</v>
      </c>
      <c r="I149" s="28"/>
      <c r="J149" s="28"/>
      <c r="K149" s="28"/>
      <c r="L149" s="40">
        <v>17163.708603402702</v>
      </c>
      <c r="M149" s="40"/>
      <c r="N149" s="40">
        <v>11608.1035402619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4">
      <c r="I152" s="8" t="s">
        <v>64</v>
      </c>
      <c r="J152" s="28"/>
      <c r="K152" s="28"/>
      <c r="L152" s="27">
        <v>95.062701000000004</v>
      </c>
      <c r="M152" s="27"/>
      <c r="N152" s="27">
        <v>-399.39255200000002</v>
      </c>
      <c r="Q152" s="511"/>
      <c r="U152" s="8"/>
      <c r="V152" s="8"/>
      <c r="W152" s="8"/>
      <c r="X152" s="8"/>
      <c r="Y152" s="8"/>
      <c r="Z152" s="8"/>
      <c r="AA152" s="8"/>
      <c r="AB152" s="8"/>
    </row>
    <row r="153" spans="1:28" x14ac:dyDescent="0.4">
      <c r="I153" s="8" t="s">
        <v>65</v>
      </c>
      <c r="J153" s="28"/>
      <c r="K153" s="28"/>
      <c r="L153" s="27">
        <v>-73606.540660710001</v>
      </c>
      <c r="M153" s="27"/>
      <c r="N153" s="27">
        <v>40.084830935677012</v>
      </c>
      <c r="Q153" s="511"/>
      <c r="U153" s="8"/>
      <c r="V153" s="8"/>
      <c r="W153" s="8"/>
      <c r="X153" s="8"/>
      <c r="Y153" s="8"/>
      <c r="Z153" s="8"/>
      <c r="AA153" s="8"/>
      <c r="AB153" s="8"/>
    </row>
    <row r="154" spans="1:28" x14ac:dyDescent="0.4">
      <c r="I154" s="8" t="s">
        <v>66</v>
      </c>
      <c r="J154" s="28"/>
      <c r="K154" s="28"/>
      <c r="L154" s="27">
        <v>553.77028565000001</v>
      </c>
      <c r="M154" s="27"/>
      <c r="N154" s="27">
        <v>6.3416026268087302</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43556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171971.37067815027</v>
      </c>
      <c r="M8" s="76"/>
      <c r="N8" s="76">
        <v>18857.656404639067</v>
      </c>
    </row>
    <row r="9" spans="1:28" s="97" customFormat="1" x14ac:dyDescent="0.4">
      <c r="A9" s="3"/>
      <c r="L9" s="77"/>
      <c r="M9" s="77"/>
      <c r="N9" s="77"/>
      <c r="O9"/>
      <c r="P9"/>
      <c r="Q9"/>
      <c r="R9"/>
      <c r="S9"/>
      <c r="T9"/>
      <c r="U9"/>
      <c r="V9"/>
      <c r="W9"/>
      <c r="X9"/>
      <c r="Y9"/>
      <c r="Z9"/>
      <c r="AA9"/>
      <c r="AB9"/>
    </row>
    <row r="10" spans="1:28" x14ac:dyDescent="0.4">
      <c r="B10" s="532">
        <v>1</v>
      </c>
      <c r="C10" s="21" t="s">
        <v>7</v>
      </c>
      <c r="L10" s="79">
        <v>119441.33138420773</v>
      </c>
      <c r="M10" s="79"/>
      <c r="N10" s="79">
        <v>7048.5559749788663</v>
      </c>
    </row>
    <row r="11" spans="1:28" ht="7.5" customHeight="1" x14ac:dyDescent="0.4">
      <c r="L11" s="17"/>
      <c r="M11" s="17"/>
      <c r="N11" s="17"/>
    </row>
    <row r="12" spans="1:28" ht="15.75" customHeight="1" x14ac:dyDescent="0.4">
      <c r="C12" s="8" t="s">
        <v>8</v>
      </c>
      <c r="D12" s="8" t="s">
        <v>9</v>
      </c>
      <c r="L12" s="79">
        <v>108687.84785553972</v>
      </c>
      <c r="M12" s="79"/>
      <c r="N12" s="79">
        <v>6337.6723329556244</v>
      </c>
    </row>
    <row r="13" spans="1:28" ht="7.5" customHeight="1" x14ac:dyDescent="0.4"/>
    <row r="14" spans="1:28" ht="15" customHeight="1" x14ac:dyDescent="0.4">
      <c r="D14" s="8" t="s">
        <v>10</v>
      </c>
      <c r="L14" s="17">
        <v>106041.10743311676</v>
      </c>
      <c r="M14" s="17"/>
      <c r="N14" s="17">
        <v>5957.7372299961471</v>
      </c>
    </row>
    <row r="15" spans="1:28" ht="15" customHeight="1" x14ac:dyDescent="0.4">
      <c r="D15" s="22" t="s">
        <v>11</v>
      </c>
      <c r="E15" s="23" t="s">
        <v>12</v>
      </c>
      <c r="L15" s="10">
        <v>102404.35531658414</v>
      </c>
      <c r="N15" s="10">
        <v>5957.7372299961471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3636.7521165326161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3636.7521165326161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2646.7404224229604</v>
      </c>
      <c r="M23" s="17"/>
      <c r="N23" s="17">
        <v>379.93510295947704</v>
      </c>
      <c r="U23" s="8"/>
      <c r="V23" s="8"/>
      <c r="W23" s="8"/>
      <c r="X23" s="8"/>
      <c r="Y23" s="8"/>
      <c r="Z23" s="8"/>
      <c r="AA23" s="8"/>
      <c r="AB23" s="8"/>
    </row>
    <row r="24" spans="1:28" ht="15" customHeight="1" x14ac:dyDescent="0.35">
      <c r="A24" s="8"/>
      <c r="B24" s="8"/>
      <c r="D24" s="22" t="s">
        <v>11</v>
      </c>
      <c r="E24" s="23" t="s">
        <v>12</v>
      </c>
      <c r="L24" s="10">
        <v>2197.8791209724222</v>
      </c>
      <c r="N24" s="10">
        <v>379.93510295947704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448.86130145053806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448.86130145053806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10292.283665882293</v>
      </c>
      <c r="N34" s="10">
        <v>709.99624373709014</v>
      </c>
      <c r="U34" s="8"/>
      <c r="V34" s="8"/>
      <c r="W34" s="8"/>
      <c r="X34" s="8"/>
      <c r="Y34" s="8"/>
      <c r="Z34" s="8"/>
      <c r="AA34" s="8"/>
      <c r="AB34" s="8"/>
    </row>
    <row r="35" spans="1:28" ht="12.75" x14ac:dyDescent="0.35">
      <c r="A35" s="8"/>
      <c r="D35" s="22" t="s">
        <v>13</v>
      </c>
      <c r="E35" s="8" t="s">
        <v>22</v>
      </c>
      <c r="L35" s="10">
        <v>0.35699235683430852</v>
      </c>
      <c r="N35" s="10">
        <v>4.8375885996337943E-3</v>
      </c>
      <c r="U35" s="8"/>
      <c r="V35" s="8"/>
      <c r="W35" s="8"/>
      <c r="X35" s="8"/>
      <c r="Y35" s="8"/>
      <c r="Z35" s="8"/>
      <c r="AA35" s="8"/>
      <c r="AB35" s="8"/>
    </row>
    <row r="36" spans="1:28" ht="15.75" customHeight="1" x14ac:dyDescent="0.35">
      <c r="A36" s="8"/>
      <c r="F36" s="24" t="s">
        <v>15</v>
      </c>
      <c r="L36" s="81">
        <v>0.35699035683430852</v>
      </c>
      <c r="M36" s="81"/>
      <c r="N36" s="81">
        <v>4.8375885996337943E-3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460.84287042889389</v>
      </c>
      <c r="N38" s="10">
        <v>0.88256069755222455</v>
      </c>
      <c r="U38" s="8"/>
      <c r="V38" s="8"/>
      <c r="W38" s="8"/>
      <c r="X38" s="8"/>
      <c r="Y38" s="8"/>
      <c r="Z38" s="8"/>
      <c r="AA38" s="8"/>
      <c r="AB38" s="8"/>
    </row>
    <row r="39" spans="1:28" ht="12.75" x14ac:dyDescent="0.35">
      <c r="A39" s="8"/>
      <c r="F39" s="24" t="s">
        <v>15</v>
      </c>
      <c r="L39" s="81">
        <v>426.24064149534166</v>
      </c>
      <c r="M39" s="81"/>
      <c r="N39" s="81">
        <v>0</v>
      </c>
      <c r="U39" s="8"/>
      <c r="V39" s="8"/>
      <c r="W39" s="8"/>
      <c r="X39" s="8"/>
      <c r="Y39" s="8"/>
      <c r="Z39" s="8"/>
      <c r="AA39" s="8"/>
      <c r="AB39" s="8"/>
    </row>
    <row r="40" spans="1:28" ht="12.75" x14ac:dyDescent="0.35">
      <c r="A40" s="8"/>
      <c r="F40" s="24" t="s">
        <v>16</v>
      </c>
      <c r="L40" s="81">
        <v>34.602228933552247</v>
      </c>
      <c r="M40" s="81"/>
      <c r="N40" s="81">
        <v>0.88256069755222455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7048.163255125367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13675.2040321695</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12785.845741251742</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2">
        <v>5</v>
      </c>
      <c r="C51" s="21" t="s">
        <v>93</v>
      </c>
      <c r="G51" s="14"/>
      <c r="L51" s="79">
        <v>19020.826265395903</v>
      </c>
      <c r="M51" s="79"/>
      <c r="N51" s="79">
        <v>11809.1004296602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17183.8628085606</v>
      </c>
      <c r="N56" s="10">
        <v>11809.1004296602</v>
      </c>
    </row>
    <row r="57" spans="1:28" s="28" customFormat="1" ht="15.75" customHeight="1" x14ac:dyDescent="0.35">
      <c r="G57" s="14" t="s">
        <v>30</v>
      </c>
      <c r="L57" s="80">
        <v>2981.4762029785825</v>
      </c>
      <c r="M57" s="80"/>
      <c r="N57" s="80">
        <v>2755.3915042812546</v>
      </c>
      <c r="O57"/>
      <c r="P57"/>
      <c r="Q57"/>
      <c r="R57"/>
      <c r="S57"/>
      <c r="T57"/>
      <c r="U57"/>
      <c r="V57"/>
      <c r="W57"/>
      <c r="X57"/>
      <c r="Y57"/>
      <c r="Z57"/>
      <c r="AA57"/>
      <c r="AB57"/>
    </row>
    <row r="58" spans="1:28" ht="12.75" x14ac:dyDescent="0.35">
      <c r="A58" s="8"/>
      <c r="F58" s="8" t="s">
        <v>121</v>
      </c>
      <c r="L58" s="10">
        <v>1836.963456835304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-16389.493292649349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-7990.9131758400072</v>
      </c>
      <c r="U74" s="8"/>
      <c r="V74" s="8"/>
      <c r="W74" s="8"/>
      <c r="X74" s="8"/>
      <c r="Y74" s="8"/>
      <c r="Z74" s="8"/>
      <c r="AA74" s="8"/>
      <c r="AB74" s="8"/>
    </row>
    <row r="75" spans="1:28" x14ac:dyDescent="0.4">
      <c r="I75" s="13"/>
      <c r="J75" s="32" t="s">
        <v>37</v>
      </c>
      <c r="K75" s="32"/>
      <c r="L75" s="10">
        <v>0</v>
      </c>
      <c r="N75" s="10">
        <v>-4118.188158224998</v>
      </c>
      <c r="U75" s="8"/>
      <c r="V75" s="8"/>
      <c r="W75" s="8"/>
      <c r="X75" s="8"/>
      <c r="Y75" s="8"/>
      <c r="Z75" s="8"/>
      <c r="AA75" s="8"/>
      <c r="AB75" s="8"/>
    </row>
    <row r="76" spans="1:28" x14ac:dyDescent="0.4">
      <c r="I76" s="13"/>
      <c r="J76" s="31" t="s">
        <v>38</v>
      </c>
      <c r="K76" s="31"/>
      <c r="L76" s="10">
        <v>0</v>
      </c>
      <c r="N76" s="10">
        <v>-4280.3919585843432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-50085.72847605592</v>
      </c>
      <c r="M81" s="79"/>
      <c r="N81" s="79">
        <v>-17165.425774103809</v>
      </c>
    </row>
    <row r="82" spans="1:14" ht="9" customHeight="1" x14ac:dyDescent="0.35">
      <c r="A82" s="8"/>
      <c r="I82" s="13"/>
    </row>
    <row r="83" spans="1:14" ht="12.75" x14ac:dyDescent="0.35">
      <c r="A83" s="8"/>
      <c r="B83" s="8"/>
      <c r="I83" s="8" t="s">
        <v>29</v>
      </c>
      <c r="J83" s="31" t="s">
        <v>36</v>
      </c>
      <c r="K83" s="31"/>
      <c r="L83" s="10">
        <v>-19489.308168540327</v>
      </c>
      <c r="N83" s="10">
        <v>-9320.0304808600049</v>
      </c>
    </row>
    <row r="84" spans="1:14" ht="12.75" x14ac:dyDescent="0.35">
      <c r="A84" s="8"/>
      <c r="B84" s="8"/>
      <c r="I84" s="13"/>
      <c r="J84" s="32" t="s">
        <v>37</v>
      </c>
      <c r="K84" s="32"/>
      <c r="L84" s="10">
        <v>-11464.23269311874</v>
      </c>
      <c r="N84" s="10">
        <v>-4044.7301140073278</v>
      </c>
    </row>
    <row r="85" spans="1:14" ht="12.75" x14ac:dyDescent="0.35">
      <c r="A85" s="8"/>
      <c r="B85" s="8"/>
      <c r="I85" s="13"/>
      <c r="J85" s="31" t="s">
        <v>38</v>
      </c>
      <c r="K85" s="31"/>
      <c r="L85" s="10">
        <v>-19132.187614396855</v>
      </c>
      <c r="N85" s="10">
        <v>-3800.6651792364764</v>
      </c>
    </row>
    <row r="86" spans="1:14" ht="13.5" customHeight="1" x14ac:dyDescent="0.35">
      <c r="A86" s="8"/>
      <c r="B86" s="8"/>
      <c r="I86" s="13"/>
      <c r="J86" s="31"/>
      <c r="K86" s="31"/>
    </row>
    <row r="87" spans="1:14" ht="13.15" x14ac:dyDescent="0.4">
      <c r="A87" s="8"/>
      <c r="B87" s="8"/>
      <c r="C87" s="8" t="s">
        <v>20</v>
      </c>
      <c r="D87" s="8" t="s">
        <v>43</v>
      </c>
      <c r="I87" s="15" t="s">
        <v>44</v>
      </c>
      <c r="J87" s="13"/>
      <c r="K87" s="13"/>
      <c r="L87" s="79">
        <v>31809</v>
      </c>
      <c r="M87" s="79"/>
      <c r="N87" s="79">
        <v>16706.331240150594</v>
      </c>
    </row>
    <row r="88" spans="1:14" ht="9" customHeight="1" x14ac:dyDescent="0.35">
      <c r="A88" s="8"/>
      <c r="B88" s="8"/>
      <c r="I88" s="13"/>
    </row>
    <row r="89" spans="1:14" ht="12.75" x14ac:dyDescent="0.35">
      <c r="A89" s="8"/>
      <c r="B89" s="8"/>
      <c r="I89" s="8" t="s">
        <v>29</v>
      </c>
      <c r="J89" s="31" t="s">
        <v>36</v>
      </c>
      <c r="K89" s="31"/>
      <c r="L89" s="10">
        <v>17842</v>
      </c>
      <c r="N89" s="10">
        <v>9115.5461156107594</v>
      </c>
    </row>
    <row r="90" spans="1:14" ht="12.75" x14ac:dyDescent="0.35">
      <c r="A90" s="8"/>
      <c r="B90" s="8"/>
      <c r="I90" s="13"/>
      <c r="J90" s="32" t="s">
        <v>37</v>
      </c>
      <c r="K90" s="32"/>
      <c r="L90" s="10">
        <v>8761</v>
      </c>
      <c r="N90" s="10">
        <v>3971.5901209389631</v>
      </c>
    </row>
    <row r="91" spans="1:14" ht="12.75" x14ac:dyDescent="0.35">
      <c r="A91" s="8"/>
      <c r="B91" s="8"/>
      <c r="I91" s="13"/>
      <c r="J91" s="31" t="s">
        <v>38</v>
      </c>
      <c r="K91" s="31"/>
      <c r="L91" s="10">
        <v>5206</v>
      </c>
      <c r="N91" s="10">
        <v>3619.195003600872</v>
      </c>
    </row>
    <row r="92" spans="1:14" ht="12" customHeight="1" x14ac:dyDescent="0.35">
      <c r="A92" s="8"/>
      <c r="B92" s="8"/>
      <c r="I92" s="13"/>
      <c r="J92" s="13"/>
      <c r="K92" s="13"/>
    </row>
    <row r="93" spans="1:14" ht="13.15" x14ac:dyDescent="0.4">
      <c r="A93" s="8"/>
      <c r="B93" s="29">
        <v>3</v>
      </c>
      <c r="C93" s="21" t="s">
        <v>121</v>
      </c>
      <c r="L93" s="79">
        <v>-27161.85591869475</v>
      </c>
      <c r="M93" s="79"/>
      <c r="N93" s="79">
        <v>-36.553862143521002</v>
      </c>
    </row>
    <row r="94" spans="1:14" ht="35.25" customHeight="1" x14ac:dyDescent="0.35">
      <c r="A94" s="8"/>
      <c r="B94" s="8"/>
      <c r="C94" s="8" t="s">
        <v>122</v>
      </c>
      <c r="I94" s="15" t="s">
        <v>44</v>
      </c>
      <c r="J94" s="13"/>
      <c r="K94" s="13"/>
      <c r="L94" s="17">
        <v>-27161.85591869475</v>
      </c>
      <c r="M94" s="17"/>
      <c r="N94" s="17">
        <v>-36.553862143521002</v>
      </c>
    </row>
    <row r="95" spans="1:14" ht="18.75" customHeight="1" x14ac:dyDescent="0.35">
      <c r="A95" s="8"/>
      <c r="B95" s="8"/>
      <c r="I95" s="8" t="s">
        <v>29</v>
      </c>
      <c r="J95" s="31" t="s">
        <v>36</v>
      </c>
      <c r="L95" s="10">
        <v>-26225.845110440459</v>
      </c>
      <c r="N95" s="10">
        <v>0</v>
      </c>
    </row>
    <row r="96" spans="1:14" ht="12.75" x14ac:dyDescent="0.35">
      <c r="A96" s="8"/>
      <c r="B96" s="8"/>
      <c r="J96" s="32" t="s">
        <v>37</v>
      </c>
      <c r="L96" s="10">
        <v>-936.01080825428994</v>
      </c>
      <c r="N96" s="10">
        <v>-36.553862143521002</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-45438.584394750666</v>
      </c>
      <c r="M113" s="17"/>
      <c r="N113" s="17">
        <v>-16885.141688746087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-3638.1027519999998</v>
      </c>
      <c r="M146" s="39"/>
      <c r="N146" s="39">
        <v>-1.766462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4">
      <c r="D149" s="8" t="s">
        <v>61</v>
      </c>
      <c r="I149" s="28"/>
      <c r="J149" s="28"/>
      <c r="K149" s="28"/>
      <c r="L149" s="40">
        <v>19910.348834422603</v>
      </c>
      <c r="M149" s="40"/>
      <c r="N149" s="40">
        <v>12172.103749215798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4">
      <c r="I152" s="8" t="s">
        <v>64</v>
      </c>
      <c r="J152" s="28"/>
      <c r="K152" s="28"/>
      <c r="L152" s="27">
        <v>-71.398640999999998</v>
      </c>
      <c r="M152" s="27"/>
      <c r="N152" s="27">
        <v>-533.56458199999997</v>
      </c>
      <c r="Q152" s="511"/>
      <c r="U152" s="8"/>
      <c r="V152" s="8"/>
      <c r="W152" s="8"/>
      <c r="X152" s="8"/>
      <c r="Y152" s="8"/>
      <c r="Z152" s="8"/>
      <c r="AA152" s="8"/>
      <c r="AB152" s="8"/>
    </row>
    <row r="153" spans="1:28" x14ac:dyDescent="0.4">
      <c r="I153" s="8" t="s">
        <v>65</v>
      </c>
      <c r="J153" s="28"/>
      <c r="K153" s="28"/>
      <c r="L153" s="27">
        <v>-74519.48520521207</v>
      </c>
      <c r="M153" s="27"/>
      <c r="N153" s="27">
        <v>68.949516133861081</v>
      </c>
      <c r="Q153" s="511"/>
      <c r="U153" s="8"/>
      <c r="V153" s="8"/>
      <c r="W153" s="8"/>
      <c r="X153" s="8"/>
      <c r="Y153" s="8"/>
      <c r="Z153" s="8"/>
      <c r="AA153" s="8"/>
      <c r="AB153" s="8"/>
    </row>
    <row r="154" spans="1:28" x14ac:dyDescent="0.4">
      <c r="I154" s="8" t="s">
        <v>66</v>
      </c>
      <c r="J154" s="28"/>
      <c r="K154" s="28"/>
      <c r="L154" s="27">
        <v>910.91175243999999</v>
      </c>
      <c r="M154" s="27"/>
      <c r="N154" s="27">
        <v>-12.115101380945379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43525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159947.10934352866</v>
      </c>
      <c r="L36" s="433"/>
      <c r="M36" s="457"/>
      <c r="N36" s="456"/>
      <c r="O36" s="149"/>
      <c r="P36" s="149"/>
      <c r="Q36" s="149"/>
      <c r="V36" s="470">
        <v>-122932.51679580574</v>
      </c>
      <c r="W36" s="475"/>
      <c r="X36"/>
    </row>
    <row r="37" spans="3:26" s="453" customFormat="1" x14ac:dyDescent="0.45">
      <c r="I37" s="455" t="s">
        <v>355</v>
      </c>
      <c r="K37" s="478">
        <v>5197.1858544004954</v>
      </c>
      <c r="L37" s="433"/>
      <c r="M37" s="457"/>
      <c r="N37" s="456"/>
      <c r="O37" s="149"/>
      <c r="P37" s="149"/>
      <c r="Q37" s="149"/>
      <c r="V37" s="470">
        <v>-129.17219425898475</v>
      </c>
      <c r="W37" s="475"/>
      <c r="X37"/>
    </row>
    <row r="38" spans="3:26" s="453" customFormat="1" x14ac:dyDescent="0.45">
      <c r="J38" s="431"/>
      <c r="K38" s="479">
        <v>165144.29519792917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31">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1">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4">
      <c r="I152" s="8" t="s">
        <v>64</v>
      </c>
      <c r="J152" s="28"/>
      <c r="K152" s="28"/>
      <c r="L152" s="27">
        <v>79.058683974432853</v>
      </c>
      <c r="M152" s="27"/>
      <c r="N152" s="27">
        <v>-778.60384599999998</v>
      </c>
      <c r="Q152" s="511"/>
      <c r="U152" s="8"/>
      <c r="V152" s="8"/>
      <c r="W152" s="8"/>
      <c r="X152" s="8"/>
      <c r="Y152" s="8"/>
      <c r="Z152" s="8"/>
      <c r="AA152" s="8"/>
      <c r="AB152" s="8"/>
    </row>
    <row r="153" spans="1:28" x14ac:dyDescent="0.4">
      <c r="I153" s="8" t="s">
        <v>65</v>
      </c>
      <c r="J153" s="28"/>
      <c r="K153" s="28"/>
      <c r="L153" s="27">
        <v>-76768.661100948957</v>
      </c>
      <c r="M153" s="27"/>
      <c r="N153" s="27">
        <v>47.222576277835159</v>
      </c>
      <c r="Q153" s="511"/>
      <c r="U153" s="8"/>
      <c r="V153" s="8"/>
      <c r="W153" s="8"/>
      <c r="X153" s="8"/>
      <c r="Y153" s="8"/>
      <c r="Z153" s="8"/>
      <c r="AA153" s="8"/>
      <c r="AB153" s="8"/>
    </row>
    <row r="154" spans="1:28" x14ac:dyDescent="0.4">
      <c r="I154" s="8" t="s">
        <v>66</v>
      </c>
      <c r="J154" s="28"/>
      <c r="K154" s="28"/>
      <c r="L154" s="27">
        <v>785.65918174000001</v>
      </c>
      <c r="M154" s="27"/>
      <c r="N154" s="27">
        <v>-12.095941620840389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30">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4">
      <c r="I152" s="8" t="s">
        <v>64</v>
      </c>
      <c r="J152" s="28"/>
      <c r="K152" s="28"/>
      <c r="L152" s="27">
        <v>-25.432324000000001</v>
      </c>
      <c r="M152" s="27"/>
      <c r="N152" s="27">
        <v>-1250.29277</v>
      </c>
      <c r="Q152" s="511"/>
      <c r="U152" s="8"/>
      <c r="V152" s="8"/>
      <c r="W152" s="8"/>
      <c r="X152" s="8"/>
      <c r="Y152" s="8"/>
      <c r="Z152" s="8"/>
      <c r="AA152" s="8"/>
      <c r="AB152" s="8"/>
    </row>
    <row r="153" spans="1:28" x14ac:dyDescent="0.4">
      <c r="I153" s="8" t="s">
        <v>65</v>
      </c>
      <c r="J153" s="28"/>
      <c r="K153" s="28"/>
      <c r="L153" s="27">
        <v>-77314.083876079996</v>
      </c>
      <c r="M153" s="27"/>
      <c r="N153" s="27">
        <v>18.009938251375761</v>
      </c>
      <c r="Q153" s="511"/>
      <c r="U153" s="8"/>
      <c r="V153" s="8"/>
      <c r="W153" s="8"/>
      <c r="X153" s="8"/>
      <c r="Y153" s="8"/>
      <c r="Z153" s="8"/>
      <c r="AA153" s="8"/>
      <c r="AB153" s="8"/>
    </row>
    <row r="154" spans="1:28" x14ac:dyDescent="0.4">
      <c r="I154" s="8" t="s">
        <v>66</v>
      </c>
      <c r="J154" s="28"/>
      <c r="K154" s="28"/>
      <c r="L154" s="27">
        <v>1172.6733683299999</v>
      </c>
      <c r="M154" s="27"/>
      <c r="N154" s="27">
        <v>-10.953930904116071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29">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4">
      <c r="I152" s="8" t="s">
        <v>64</v>
      </c>
      <c r="J152" s="28"/>
      <c r="K152" s="28"/>
      <c r="L152" s="27">
        <v>60.105978999999998</v>
      </c>
      <c r="M152" s="27"/>
      <c r="N152" s="27">
        <v>-1577.293402</v>
      </c>
      <c r="Q152" s="511"/>
      <c r="U152" s="8"/>
      <c r="V152" s="8"/>
      <c r="W152" s="8"/>
      <c r="X152" s="8"/>
      <c r="Y152" s="8"/>
      <c r="Z152" s="8"/>
      <c r="AA152" s="8"/>
      <c r="AB152" s="8"/>
    </row>
    <row r="153" spans="1:28" x14ac:dyDescent="0.4">
      <c r="I153" s="8" t="s">
        <v>65</v>
      </c>
      <c r="J153" s="28"/>
      <c r="K153" s="28"/>
      <c r="L153" s="27">
        <v>-77970.395268371241</v>
      </c>
      <c r="M153" s="27"/>
      <c r="N153" s="27">
        <v>-54.855439847825423</v>
      </c>
      <c r="Q153" s="511"/>
      <c r="U153" s="8"/>
      <c r="V153" s="8"/>
      <c r="W153" s="8"/>
      <c r="X153" s="8"/>
      <c r="Y153" s="8"/>
      <c r="Z153" s="8"/>
      <c r="AA153" s="8"/>
      <c r="AB153" s="8"/>
    </row>
    <row r="154" spans="1:28" x14ac:dyDescent="0.4">
      <c r="I154" s="8" t="s">
        <v>66</v>
      </c>
      <c r="J154" s="28"/>
      <c r="K154" s="28"/>
      <c r="L154" s="27">
        <v>1135.0553691699999</v>
      </c>
      <c r="M154" s="27"/>
      <c r="N154" s="27">
        <v>-10.40583044265848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I7" sqref="I7"/>
    </sheetView>
  </sheetViews>
  <sheetFormatPr defaultColWidth="9.1328125" defaultRowHeight="12.75" x14ac:dyDescent="0.35"/>
  <cols>
    <col min="1" max="1" width="2.86328125" style="571" customWidth="1"/>
    <col min="2" max="2" width="9.1328125" style="597"/>
    <col min="3" max="3" width="5.3984375" style="597" customWidth="1"/>
    <col min="4" max="4" width="25.6640625" style="597" customWidth="1"/>
    <col min="5" max="5" width="17.3984375" style="99" customWidth="1"/>
    <col min="6" max="6" width="15" style="99" customWidth="1"/>
    <col min="7" max="7" width="13.59765625" style="99" customWidth="1"/>
    <col min="8" max="8" width="13.265625" style="99" customWidth="1"/>
    <col min="9" max="9" width="9.06640625" style="99" customWidth="1"/>
    <col min="10" max="10" width="15.3984375" style="99" bestFit="1" customWidth="1"/>
    <col min="11" max="11" width="10.33203125" style="99" customWidth="1"/>
    <col min="12" max="12" width="6.86328125" style="99" customWidth="1"/>
    <col min="13" max="13" width="5.265625" style="99" customWidth="1"/>
    <col min="14" max="14" width="19" style="592" bestFit="1" customWidth="1"/>
    <col min="15" max="15" width="15" style="592" bestFit="1" customWidth="1"/>
    <col min="16" max="16" width="7.59765625" style="592" bestFit="1" customWidth="1"/>
    <col min="17" max="17" width="14" style="592" customWidth="1"/>
    <col min="18" max="18" width="7.1328125" style="592" bestFit="1" customWidth="1"/>
    <col min="19" max="19" width="15.3984375" style="592" bestFit="1" customWidth="1"/>
    <col min="20" max="20" width="7.1328125" style="592" bestFit="1" customWidth="1"/>
    <col min="21" max="21" width="15.1328125" style="592" customWidth="1"/>
    <col min="22" max="22" width="9.1328125" style="592"/>
    <col min="23" max="23" width="12.73046875" style="592" customWidth="1"/>
    <col min="24" max="24" width="16.73046875" style="592" bestFit="1" customWidth="1"/>
    <col min="25" max="25" width="20.1328125" style="592" bestFit="1" customWidth="1"/>
    <col min="26" max="27" width="12.73046875" style="593" customWidth="1"/>
    <col min="28" max="28" width="18" style="592" bestFit="1" customWidth="1"/>
    <col min="29" max="29" width="14.1328125" style="592" customWidth="1"/>
    <col min="30" max="30" width="11.265625" style="592" customWidth="1"/>
    <col min="31" max="31" width="15.1328125" style="592" bestFit="1" customWidth="1"/>
    <col min="32" max="32" width="6.86328125" style="592" customWidth="1"/>
    <col min="33" max="33" width="5.265625" style="592" customWidth="1"/>
    <col min="34" max="34" width="20.265625" style="592" bestFit="1" customWidth="1"/>
    <col min="35" max="35" width="11.3984375" style="592" customWidth="1"/>
    <col min="36" max="36" width="12.73046875" style="592" customWidth="1"/>
    <col min="37" max="37" width="14" style="592" customWidth="1"/>
    <col min="38" max="38" width="7.86328125" style="592" customWidth="1"/>
    <col min="39" max="39" width="17.86328125" style="592" customWidth="1"/>
    <col min="40" max="40" width="9.265625" style="592" customWidth="1"/>
    <col min="41" max="46" width="15.1328125" style="592" customWidth="1"/>
    <col min="47" max="47" width="20.265625" style="592" bestFit="1" customWidth="1"/>
    <col min="48" max="48" width="46.3984375" style="592" bestFit="1" customWidth="1"/>
    <col min="49" max="49" width="5.59765625" style="592" bestFit="1" customWidth="1"/>
    <col min="50" max="50" width="19.1328125" style="592" bestFit="1" customWidth="1"/>
    <col min="51" max="71" width="9" style="592" customWidth="1"/>
    <col min="72" max="16384" width="9.1328125" style="571"/>
  </cols>
  <sheetData>
    <row r="1" spans="1:71" ht="15" customHeight="1" x14ac:dyDescent="0.35">
      <c r="A1" s="496"/>
      <c r="B1" s="548"/>
      <c r="C1" s="548"/>
      <c r="D1" s="548"/>
      <c r="E1" s="28"/>
      <c r="F1" s="28"/>
      <c r="G1" s="28"/>
      <c r="H1" s="28"/>
      <c r="I1" s="28"/>
      <c r="J1" s="28"/>
      <c r="K1" s="28"/>
      <c r="L1"/>
      <c r="M1"/>
    </row>
    <row r="2" spans="1:71" ht="18" customHeight="1" x14ac:dyDescent="0.5">
      <c r="A2" s="496"/>
      <c r="B2" s="497" t="s">
        <v>95</v>
      </c>
      <c r="C2" s="548"/>
      <c r="D2" s="548"/>
      <c r="E2" s="549"/>
      <c r="F2" s="549"/>
      <c r="G2" s="549"/>
      <c r="H2" s="549"/>
      <c r="I2" s="549"/>
      <c r="J2" s="549"/>
      <c r="K2" s="549"/>
      <c r="L2" s="549"/>
      <c r="M2" s="549"/>
      <c r="Z2" s="594"/>
      <c r="AA2" s="594"/>
    </row>
    <row r="3" spans="1:71" ht="31.5" customHeight="1" x14ac:dyDescent="0.5">
      <c r="A3" s="496"/>
      <c r="B3" s="497" t="s">
        <v>96</v>
      </c>
      <c r="C3" s="548"/>
      <c r="D3" s="548"/>
      <c r="E3" s="549"/>
      <c r="F3" s="549"/>
      <c r="G3" s="549"/>
      <c r="H3" s="549"/>
      <c r="I3" s="549"/>
      <c r="J3" s="549"/>
      <c r="K3" s="549"/>
      <c r="L3" s="549"/>
      <c r="M3" s="549"/>
      <c r="Z3" s="594"/>
      <c r="AA3" s="594"/>
    </row>
    <row r="4" spans="1:71" x14ac:dyDescent="0.35">
      <c r="A4" s="496"/>
      <c r="B4"/>
      <c r="C4"/>
      <c r="D4"/>
      <c r="E4" s="28"/>
      <c r="F4" s="28"/>
      <c r="G4" s="28"/>
      <c r="H4" s="28"/>
      <c r="I4" s="28"/>
      <c r="J4" s="28"/>
      <c r="K4" s="28"/>
      <c r="L4" s="28"/>
      <c r="M4" s="28"/>
    </row>
    <row r="5" spans="1:71" ht="13.15" x14ac:dyDescent="0.4">
      <c r="A5" s="496"/>
      <c r="B5" s="498"/>
      <c r="C5" s="498"/>
      <c r="D5" s="498"/>
      <c r="E5" s="496"/>
      <c r="F5" s="550" t="s">
        <v>2</v>
      </c>
      <c r="G5" s="550"/>
      <c r="H5" s="508"/>
      <c r="I5" s="526"/>
      <c r="J5" s="551" t="s">
        <v>3</v>
      </c>
      <c r="K5" s="551"/>
      <c r="L5" s="551"/>
      <c r="M5" s="551"/>
      <c r="Z5" s="572"/>
      <c r="AA5" s="572"/>
    </row>
    <row r="6" spans="1:71" ht="6.75" customHeight="1" x14ac:dyDescent="0.35">
      <c r="A6" s="496"/>
      <c r="B6"/>
      <c r="C6"/>
      <c r="D6"/>
      <c r="E6" s="28"/>
      <c r="F6" s="28"/>
      <c r="G6" s="28"/>
      <c r="H6" s="28"/>
      <c r="I6" s="28"/>
      <c r="J6" s="28"/>
      <c r="K6" s="28"/>
      <c r="L6" s="28"/>
      <c r="M6" s="28"/>
    </row>
    <row r="7" spans="1:71" x14ac:dyDescent="0.35">
      <c r="A7" s="496"/>
      <c r="B7" s="496" t="s">
        <v>70</v>
      </c>
      <c r="C7" s="496"/>
      <c r="D7" s="496"/>
      <c r="E7" s="28"/>
      <c r="F7" s="28"/>
      <c r="G7" s="28"/>
      <c r="H7" s="28"/>
      <c r="I7" s="28"/>
      <c r="J7" s="28"/>
      <c r="K7" s="28"/>
      <c r="L7" s="28"/>
      <c r="M7" s="28"/>
    </row>
    <row r="8" spans="1:71" ht="13.15" x14ac:dyDescent="0.4">
      <c r="A8" s="496"/>
      <c r="B8" s="496"/>
      <c r="C8" s="499"/>
      <c r="D8" s="496"/>
      <c r="E8" s="552">
        <v>43891</v>
      </c>
      <c r="F8" s="28"/>
      <c r="G8" s="552">
        <v>43922</v>
      </c>
      <c r="H8" s="28"/>
      <c r="I8" s="552">
        <v>43891</v>
      </c>
      <c r="J8" s="28"/>
      <c r="K8" s="552">
        <v>43922</v>
      </c>
      <c r="L8" s="552"/>
      <c r="M8" s="552"/>
      <c r="Z8" s="573"/>
      <c r="AA8" s="573"/>
    </row>
    <row r="9" spans="1:71" ht="22.5" customHeight="1" x14ac:dyDescent="0.35">
      <c r="A9" s="496"/>
      <c r="B9" s="496"/>
      <c r="C9" s="496"/>
      <c r="D9" s="496"/>
      <c r="E9" s="28"/>
      <c r="F9" s="28"/>
      <c r="G9" s="28"/>
      <c r="H9" s="28"/>
      <c r="I9" s="28"/>
      <c r="J9" s="28"/>
      <c r="K9" s="28"/>
      <c r="L9" s="28"/>
      <c r="M9" s="28"/>
    </row>
    <row r="10" spans="1:71" s="576" customFormat="1" ht="17.25" x14ac:dyDescent="0.45">
      <c r="A10" s="501"/>
      <c r="B10" s="540" t="s">
        <v>441</v>
      </c>
      <c r="C10" s="501"/>
      <c r="D10" s="501"/>
      <c r="E10" s="503">
        <v>175121.55015927705</v>
      </c>
      <c r="F10" s="563"/>
      <c r="G10" s="563">
        <v>178375.80469565131</v>
      </c>
      <c r="H10" s="563"/>
      <c r="I10" s="503">
        <v>22229.549561723481</v>
      </c>
      <c r="J10" s="563"/>
      <c r="K10" s="563">
        <v>24664.060815946767</v>
      </c>
      <c r="L10" s="563"/>
      <c r="M10" s="563"/>
      <c r="N10" s="592"/>
      <c r="O10" s="592"/>
      <c r="P10" s="592"/>
      <c r="Q10" s="592"/>
      <c r="R10" s="592"/>
      <c r="S10" s="592"/>
      <c r="T10" s="592"/>
      <c r="U10" s="592"/>
      <c r="V10" s="592"/>
      <c r="W10" s="592"/>
      <c r="X10" s="592"/>
      <c r="Y10" s="595"/>
      <c r="Z10" s="574"/>
      <c r="AA10" s="575"/>
      <c r="AB10" s="595"/>
      <c r="AC10" s="592"/>
      <c r="AD10" s="592"/>
      <c r="AE10" s="592"/>
      <c r="AF10" s="592"/>
      <c r="AG10" s="592"/>
      <c r="AH10" s="592"/>
      <c r="AI10" s="592"/>
      <c r="AJ10" s="592"/>
      <c r="AK10" s="592"/>
      <c r="AL10" s="592"/>
      <c r="AM10" s="592"/>
      <c r="AN10" s="592"/>
      <c r="AO10" s="592"/>
      <c r="AP10" s="592"/>
      <c r="AQ10" s="592"/>
      <c r="AR10" s="592"/>
      <c r="AS10" s="592"/>
      <c r="AT10" s="592"/>
      <c r="AU10" s="592"/>
      <c r="AV10" s="592"/>
      <c r="AW10" s="592"/>
      <c r="AX10" s="592"/>
      <c r="AY10" s="592"/>
      <c r="AZ10" s="592"/>
      <c r="BA10" s="592"/>
      <c r="BB10" s="592"/>
      <c r="BC10" s="592"/>
      <c r="BD10" s="592"/>
      <c r="BE10" s="592"/>
      <c r="BF10" s="592"/>
      <c r="BG10" s="592"/>
      <c r="BH10" s="592"/>
      <c r="BI10" s="592"/>
      <c r="BJ10" s="592"/>
      <c r="BK10" s="592"/>
      <c r="BL10" s="592"/>
      <c r="BM10" s="592"/>
      <c r="BN10" s="592"/>
      <c r="BO10" s="592"/>
      <c r="BP10" s="592"/>
      <c r="BQ10" s="592"/>
      <c r="BR10" s="592"/>
      <c r="BS10" s="592"/>
    </row>
    <row r="11" spans="1:71" ht="13.15" x14ac:dyDescent="0.4">
      <c r="A11" s="496"/>
      <c r="B11" s="553"/>
      <c r="C11" s="496"/>
      <c r="D11" s="496"/>
      <c r="E11" s="503"/>
      <c r="F11" s="142"/>
      <c r="G11" s="142"/>
      <c r="H11" s="142"/>
      <c r="I11" s="503"/>
      <c r="J11" s="142"/>
      <c r="K11" s="142"/>
      <c r="L11" s="28"/>
      <c r="M11" s="28"/>
      <c r="Z11" s="577"/>
      <c r="AA11" s="578"/>
    </row>
    <row r="12" spans="1:71" ht="13.15" x14ac:dyDescent="0.4">
      <c r="A12" s="496"/>
      <c r="B12" s="553"/>
      <c r="C12" s="496"/>
      <c r="D12" s="496"/>
      <c r="E12" s="503"/>
      <c r="F12" s="142"/>
      <c r="G12" s="142"/>
      <c r="H12" s="142"/>
      <c r="I12" s="503"/>
      <c r="J12" s="142"/>
      <c r="K12" s="142"/>
      <c r="L12" s="28"/>
      <c r="M12" s="28"/>
      <c r="Z12" s="577"/>
      <c r="AA12" s="578"/>
    </row>
    <row r="13" spans="1:71" ht="13.15" x14ac:dyDescent="0.4">
      <c r="A13" s="496"/>
      <c r="B13" s="553"/>
      <c r="C13" s="496"/>
      <c r="D13" s="496"/>
      <c r="E13" s="503"/>
      <c r="F13" s="142"/>
      <c r="G13" s="142"/>
      <c r="H13" s="142"/>
      <c r="I13" s="503"/>
      <c r="J13" s="142"/>
      <c r="K13" s="142"/>
      <c r="L13" s="28"/>
      <c r="M13" s="28"/>
      <c r="Z13" s="577"/>
      <c r="AA13" s="578"/>
    </row>
    <row r="14" spans="1:71" ht="13.15" x14ac:dyDescent="0.4">
      <c r="A14" s="496"/>
      <c r="B14" s="553"/>
      <c r="C14" s="496"/>
      <c r="D14" s="496"/>
      <c r="E14" s="503"/>
      <c r="F14" s="142"/>
      <c r="G14" s="142"/>
      <c r="H14" s="142"/>
      <c r="I14" s="503"/>
      <c r="J14" s="142"/>
      <c r="K14" s="142"/>
      <c r="L14" s="28"/>
      <c r="M14" s="28"/>
      <c r="Z14" s="577"/>
      <c r="AA14" s="578"/>
    </row>
    <row r="15" spans="1:71" s="576" customFormat="1" ht="15.4" x14ac:dyDescent="0.45">
      <c r="A15" s="501"/>
      <c r="B15" s="540" t="s">
        <v>72</v>
      </c>
      <c r="C15" s="501"/>
      <c r="D15" s="501"/>
      <c r="E15" s="503">
        <v>-97275.68055629736</v>
      </c>
      <c r="F15" s="563"/>
      <c r="G15" s="503">
        <v>-99176.682150144043</v>
      </c>
      <c r="H15" s="563"/>
      <c r="I15" s="503">
        <v>-22239.116477973021</v>
      </c>
      <c r="J15" s="563"/>
      <c r="K15" s="503">
        <v>-24630.140384652535</v>
      </c>
      <c r="L15" s="554"/>
      <c r="M15" s="554"/>
      <c r="N15" s="592"/>
      <c r="O15" s="592"/>
      <c r="P15" s="592"/>
      <c r="Q15" s="592"/>
      <c r="R15" s="592"/>
      <c r="S15" s="592"/>
      <c r="T15" s="592"/>
      <c r="U15" s="592"/>
      <c r="V15" s="592"/>
      <c r="W15" s="592"/>
      <c r="X15" s="592"/>
      <c r="Y15" s="595"/>
      <c r="Z15" s="579"/>
      <c r="AA15" s="580"/>
      <c r="AB15" s="595"/>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2"/>
      <c r="AZ15" s="592"/>
      <c r="BA15" s="592"/>
      <c r="BB15" s="592"/>
      <c r="BC15" s="592"/>
      <c r="BD15" s="592"/>
      <c r="BE15" s="592"/>
      <c r="BF15" s="592"/>
      <c r="BG15" s="592"/>
      <c r="BH15" s="592"/>
      <c r="BI15" s="592"/>
      <c r="BJ15" s="592"/>
      <c r="BK15" s="592"/>
      <c r="BL15" s="592"/>
      <c r="BM15" s="592"/>
      <c r="BN15" s="592"/>
      <c r="BO15" s="592"/>
      <c r="BP15" s="592"/>
      <c r="BQ15" s="592"/>
      <c r="BR15" s="592"/>
      <c r="BS15" s="592"/>
    </row>
    <row r="16" spans="1:71" ht="13.15" x14ac:dyDescent="0.4">
      <c r="A16" s="496"/>
      <c r="B16" s="496"/>
      <c r="C16" s="496"/>
      <c r="D16" s="496"/>
      <c r="E16" s="503"/>
      <c r="F16" s="142"/>
      <c r="G16" s="500"/>
      <c r="H16" s="142"/>
      <c r="I16" s="503"/>
      <c r="J16" s="142"/>
      <c r="K16" s="500"/>
      <c r="L16" s="28"/>
      <c r="M16" s="28"/>
      <c r="Y16" s="595"/>
      <c r="Z16" s="581"/>
      <c r="AA16" s="582"/>
      <c r="AB16" s="595"/>
    </row>
    <row r="17" spans="1:71" s="576" customFormat="1" ht="15" x14ac:dyDescent="0.4">
      <c r="A17" s="501"/>
      <c r="B17" s="555" t="s">
        <v>29</v>
      </c>
      <c r="C17" s="501"/>
      <c r="D17" s="501"/>
      <c r="E17" s="503"/>
      <c r="F17" s="142"/>
      <c r="G17" s="503"/>
      <c r="H17" s="142"/>
      <c r="I17" s="503"/>
      <c r="J17" s="142"/>
      <c r="K17" s="503"/>
      <c r="L17" s="28"/>
      <c r="M17" s="28"/>
      <c r="N17" s="592"/>
      <c r="O17" s="592"/>
      <c r="P17" s="592"/>
      <c r="Q17" s="592"/>
      <c r="R17" s="592"/>
      <c r="S17" s="592"/>
      <c r="T17" s="592"/>
      <c r="U17" s="592"/>
      <c r="V17" s="592"/>
      <c r="W17" s="592"/>
      <c r="X17" s="592"/>
      <c r="Y17" s="592"/>
      <c r="Z17" s="579"/>
      <c r="AA17" s="580"/>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row>
    <row r="18" spans="1:71" ht="15" x14ac:dyDescent="0.45">
      <c r="A18" s="496"/>
      <c r="B18" s="496"/>
      <c r="C18" s="496" t="s">
        <v>442</v>
      </c>
      <c r="D18" s="496"/>
      <c r="E18" s="504">
        <v>-64603.900353899757</v>
      </c>
      <c r="F18" s="564"/>
      <c r="G18" s="504">
        <v>-63187.071413077239</v>
      </c>
      <c r="H18" s="142"/>
      <c r="I18" s="504">
        <v>-947.41847529301788</v>
      </c>
      <c r="J18" s="564"/>
      <c r="K18" s="504">
        <v>-856.04315424253957</v>
      </c>
      <c r="L18" s="142"/>
      <c r="M18" s="142"/>
      <c r="Y18" s="595"/>
      <c r="Z18" s="583"/>
      <c r="AA18" s="584"/>
      <c r="AB18" s="595"/>
    </row>
    <row r="19" spans="1:71" s="576" customFormat="1" ht="15.4" x14ac:dyDescent="0.45">
      <c r="A19" s="501"/>
      <c r="B19" s="501"/>
      <c r="C19" s="496" t="s">
        <v>443</v>
      </c>
      <c r="D19" s="501"/>
      <c r="E19" s="504">
        <v>-18840.618908020002</v>
      </c>
      <c r="F19" s="564"/>
      <c r="G19" s="504">
        <v>-22142.234716669998</v>
      </c>
      <c r="H19" s="142"/>
      <c r="I19" s="504">
        <v>-153.89565131000001</v>
      </c>
      <c r="J19" s="564"/>
      <c r="K19" s="504">
        <v>-301.24712773000005</v>
      </c>
      <c r="L19" s="154"/>
      <c r="M19" s="154"/>
      <c r="N19" s="592"/>
      <c r="O19" s="592"/>
      <c r="P19" s="592"/>
      <c r="Q19" s="592"/>
      <c r="R19" s="592"/>
      <c r="S19" s="592"/>
      <c r="T19" s="592"/>
      <c r="U19" s="592"/>
      <c r="V19" s="592"/>
      <c r="W19" s="592"/>
      <c r="X19" s="592"/>
      <c r="Y19" s="595"/>
      <c r="Z19" s="583"/>
      <c r="AA19" s="584"/>
      <c r="AB19" s="595"/>
      <c r="AC19" s="592"/>
      <c r="AD19" s="592"/>
      <c r="AE19" s="592"/>
      <c r="AF19" s="592"/>
      <c r="AG19" s="592"/>
      <c r="AH19" s="592"/>
      <c r="AI19" s="592"/>
      <c r="AJ19" s="592"/>
      <c r="AK19" s="592"/>
      <c r="AL19" s="592"/>
      <c r="AM19" s="592"/>
      <c r="AN19" s="592"/>
      <c r="AO19" s="592"/>
      <c r="AP19" s="592"/>
      <c r="AQ19" s="592"/>
      <c r="AR19" s="592"/>
      <c r="AS19" s="592"/>
      <c r="AT19" s="592"/>
      <c r="AU19" s="592"/>
      <c r="AV19" s="592"/>
      <c r="AW19" s="592"/>
      <c r="AX19" s="592"/>
      <c r="AY19" s="592"/>
      <c r="AZ19" s="592"/>
      <c r="BA19" s="592"/>
      <c r="BB19" s="592"/>
      <c r="BC19" s="592"/>
      <c r="BD19" s="592"/>
      <c r="BE19" s="592"/>
      <c r="BF19" s="592"/>
      <c r="BG19" s="592"/>
      <c r="BH19" s="592"/>
      <c r="BI19" s="592"/>
      <c r="BJ19" s="592"/>
      <c r="BK19" s="592"/>
      <c r="BL19" s="592"/>
      <c r="BM19" s="592"/>
      <c r="BN19" s="592"/>
      <c r="BO19" s="592"/>
      <c r="BP19" s="592"/>
      <c r="BQ19" s="592"/>
      <c r="BR19" s="592"/>
      <c r="BS19" s="592"/>
    </row>
    <row r="20" spans="1:71" ht="13.15" x14ac:dyDescent="0.4">
      <c r="A20" s="496"/>
      <c r="B20" s="553"/>
      <c r="C20" s="496"/>
      <c r="D20" s="496"/>
      <c r="E20" s="503"/>
      <c r="F20" s="142"/>
      <c r="G20" s="502"/>
      <c r="H20" s="142"/>
      <c r="I20" s="503"/>
      <c r="J20" s="142"/>
      <c r="K20" s="502"/>
      <c r="L20" s="28"/>
      <c r="M20" s="28"/>
      <c r="Z20" s="585"/>
      <c r="AA20" s="586"/>
    </row>
    <row r="21" spans="1:71" ht="13.15" x14ac:dyDescent="0.4">
      <c r="A21" s="496"/>
      <c r="B21" s="553"/>
      <c r="C21" s="496"/>
      <c r="D21" s="496"/>
      <c r="E21" s="503"/>
      <c r="F21" s="142"/>
      <c r="G21" s="504"/>
      <c r="H21" s="142"/>
      <c r="I21" s="503"/>
      <c r="J21" s="142"/>
      <c r="K21" s="504"/>
      <c r="L21" s="28"/>
      <c r="M21" s="28"/>
      <c r="Z21" s="583"/>
      <c r="AA21" s="584"/>
    </row>
    <row r="22" spans="1:71" ht="15" x14ac:dyDescent="0.4">
      <c r="A22" s="496"/>
      <c r="B22" s="553"/>
      <c r="C22" s="496"/>
      <c r="D22" s="496"/>
      <c r="E22" s="503"/>
      <c r="F22" s="142"/>
      <c r="G22" s="506"/>
      <c r="H22" s="142"/>
      <c r="I22" s="503"/>
      <c r="J22" s="142"/>
      <c r="K22" s="506"/>
      <c r="L22" s="28"/>
      <c r="M22" s="28"/>
      <c r="Z22" s="587"/>
      <c r="AA22" s="588"/>
    </row>
    <row r="23" spans="1:71" ht="13.15" x14ac:dyDescent="0.4">
      <c r="A23" s="496"/>
      <c r="B23" s="553"/>
      <c r="C23" s="496"/>
      <c r="D23" s="496"/>
      <c r="E23" s="503"/>
      <c r="F23" s="142"/>
      <c r="G23" s="505"/>
      <c r="H23" s="142"/>
      <c r="I23" s="503"/>
      <c r="J23" s="142"/>
      <c r="K23" s="505"/>
      <c r="L23" s="28"/>
      <c r="M23" s="28"/>
      <c r="Z23" s="589"/>
      <c r="AA23" s="590"/>
    </row>
    <row r="24" spans="1:71" s="576" customFormat="1" ht="17.25" x14ac:dyDescent="0.45">
      <c r="A24" s="501"/>
      <c r="B24" s="540" t="s">
        <v>444</v>
      </c>
      <c r="C24" s="501"/>
      <c r="D24" s="501"/>
      <c r="E24" s="503">
        <v>77845.869602979685</v>
      </c>
      <c r="F24" s="563"/>
      <c r="G24" s="503">
        <v>79199.122545507271</v>
      </c>
      <c r="H24" s="563"/>
      <c r="I24" s="565">
        <v>-9.5669162495396449</v>
      </c>
      <c r="J24" s="563"/>
      <c r="K24" s="565">
        <v>33.920431294231093</v>
      </c>
      <c r="L24" s="554"/>
      <c r="M24" s="554"/>
      <c r="N24" s="592"/>
      <c r="O24" s="592"/>
      <c r="P24" s="592"/>
      <c r="Q24" s="592"/>
      <c r="R24" s="592"/>
      <c r="S24" s="592"/>
      <c r="T24" s="592"/>
      <c r="U24" s="592"/>
      <c r="V24" s="592"/>
      <c r="W24" s="592"/>
      <c r="X24" s="592"/>
      <c r="Y24" s="595"/>
      <c r="Z24" s="579"/>
      <c r="AA24" s="580"/>
      <c r="AB24" s="595"/>
      <c r="AC24" s="592"/>
      <c r="AD24" s="592"/>
      <c r="AE24" s="592"/>
      <c r="AF24" s="592"/>
      <c r="AG24" s="592"/>
      <c r="AH24" s="592"/>
      <c r="AI24" s="592"/>
      <c r="AJ24" s="592"/>
      <c r="AK24" s="592"/>
      <c r="AL24" s="592"/>
      <c r="AM24" s="592"/>
      <c r="AN24" s="592"/>
      <c r="AO24" s="592"/>
      <c r="AP24" s="592"/>
      <c r="AQ24" s="592"/>
      <c r="AR24" s="592"/>
      <c r="AS24" s="592"/>
      <c r="AT24" s="592"/>
      <c r="AU24" s="592"/>
      <c r="AV24" s="592"/>
      <c r="AW24" s="592"/>
      <c r="AX24" s="592"/>
      <c r="AY24" s="592"/>
      <c r="AZ24" s="592"/>
      <c r="BA24" s="592"/>
      <c r="BB24" s="592"/>
      <c r="BC24" s="592"/>
      <c r="BD24" s="592"/>
      <c r="BE24" s="592"/>
      <c r="BF24" s="592"/>
      <c r="BG24" s="592"/>
      <c r="BH24" s="592"/>
      <c r="BI24" s="592"/>
      <c r="BJ24" s="592"/>
      <c r="BK24" s="592"/>
      <c r="BL24" s="592"/>
      <c r="BM24" s="592"/>
      <c r="BN24" s="592"/>
      <c r="BO24" s="592"/>
      <c r="BP24" s="592"/>
      <c r="BQ24" s="592"/>
      <c r="BR24" s="592"/>
      <c r="BS24" s="592"/>
    </row>
    <row r="25" spans="1:71" ht="13.15" x14ac:dyDescent="0.4">
      <c r="A25" s="496"/>
      <c r="B25" s="496"/>
      <c r="C25" s="496"/>
      <c r="D25" s="496"/>
      <c r="E25" s="142"/>
      <c r="F25" s="142"/>
      <c r="G25" s="503"/>
      <c r="H25" s="142"/>
      <c r="I25" s="142"/>
      <c r="J25" s="142"/>
      <c r="K25" s="565"/>
      <c r="L25" s="28"/>
      <c r="M25" s="28"/>
      <c r="Z25" s="579"/>
      <c r="AA25" s="579"/>
    </row>
    <row r="26" spans="1:71" x14ac:dyDescent="0.35">
      <c r="A26" s="496"/>
      <c r="B26" s="496"/>
      <c r="C26" s="496"/>
      <c r="D26" s="496"/>
      <c r="E26" s="142"/>
      <c r="F26" s="142"/>
      <c r="G26" s="142"/>
      <c r="H26" s="142"/>
      <c r="I26" s="142"/>
      <c r="J26" s="142"/>
      <c r="K26" s="142"/>
      <c r="L26" s="28"/>
      <c r="M26" s="28"/>
      <c r="Z26" s="577"/>
      <c r="AA26" s="577"/>
    </row>
    <row r="27" spans="1:71" ht="15" x14ac:dyDescent="0.4">
      <c r="A27" s="496"/>
      <c r="B27" s="540" t="s">
        <v>140</v>
      </c>
      <c r="C27" s="496"/>
      <c r="D27" s="496"/>
      <c r="E27" s="142"/>
      <c r="F27" s="504">
        <v>1353.2529425275861</v>
      </c>
      <c r="G27" s="142"/>
      <c r="H27" s="142"/>
      <c r="I27" s="142"/>
      <c r="J27" s="566">
        <v>43.487347543770738</v>
      </c>
      <c r="K27" s="142"/>
      <c r="L27" s="28"/>
      <c r="M27" s="28"/>
      <c r="Z27" s="577"/>
      <c r="AA27" s="577"/>
    </row>
    <row r="28" spans="1:71" x14ac:dyDescent="0.35">
      <c r="A28" s="496"/>
      <c r="B28" s="496"/>
      <c r="C28" s="496"/>
      <c r="D28" s="496"/>
      <c r="E28" s="142"/>
      <c r="F28" s="504"/>
      <c r="G28" s="142"/>
      <c r="H28" s="142"/>
      <c r="I28" s="142"/>
      <c r="J28" s="566"/>
      <c r="K28" s="142"/>
      <c r="L28" s="28"/>
      <c r="M28" s="28"/>
      <c r="Z28" s="577"/>
      <c r="AA28" s="577"/>
    </row>
    <row r="29" spans="1:71" s="591" customFormat="1" ht="15.4" x14ac:dyDescent="0.45">
      <c r="A29" s="507"/>
      <c r="B29" s="556" t="s">
        <v>106</v>
      </c>
      <c r="C29" s="507"/>
      <c r="D29" s="507"/>
      <c r="E29" s="142"/>
      <c r="F29" s="504"/>
      <c r="G29" s="142"/>
      <c r="H29" s="142"/>
      <c r="I29" s="142"/>
      <c r="J29" s="566"/>
      <c r="K29" s="142"/>
      <c r="L29" s="28"/>
      <c r="M29" s="28"/>
      <c r="N29" s="592"/>
      <c r="O29" s="592"/>
      <c r="P29" s="592"/>
      <c r="Q29" s="592"/>
      <c r="R29" s="592"/>
      <c r="S29" s="592"/>
      <c r="T29" s="592"/>
      <c r="U29" s="592"/>
      <c r="V29" s="592"/>
      <c r="W29" s="592"/>
      <c r="X29" s="592"/>
      <c r="Y29" s="592"/>
      <c r="Z29" s="577"/>
      <c r="AA29" s="577"/>
      <c r="AB29" s="592"/>
      <c r="AC29" s="592"/>
      <c r="AD29" s="592"/>
      <c r="AE29" s="592"/>
      <c r="AF29" s="592"/>
      <c r="AG29" s="592"/>
      <c r="AH29" s="592"/>
      <c r="AI29" s="592"/>
      <c r="AJ29" s="592"/>
      <c r="AK29" s="592"/>
      <c r="AL29" s="592"/>
      <c r="AM29" s="592"/>
      <c r="AN29" s="592"/>
      <c r="AO29" s="592"/>
      <c r="AP29" s="592"/>
      <c r="AQ29" s="592"/>
      <c r="AR29" s="592"/>
      <c r="AS29" s="592"/>
      <c r="AT29" s="592"/>
      <c r="AU29" s="592"/>
      <c r="AV29" s="592"/>
      <c r="AW29" s="592"/>
      <c r="AX29" s="592"/>
      <c r="AY29" s="592"/>
      <c r="AZ29" s="592"/>
      <c r="BA29" s="592"/>
      <c r="BB29" s="592"/>
      <c r="BC29" s="592"/>
      <c r="BD29" s="592"/>
      <c r="BE29" s="592"/>
      <c r="BF29" s="592"/>
      <c r="BG29" s="592"/>
      <c r="BH29" s="592"/>
      <c r="BI29" s="592"/>
      <c r="BJ29" s="592"/>
      <c r="BK29" s="592"/>
      <c r="BL29" s="592"/>
      <c r="BM29" s="592"/>
      <c r="BN29" s="592"/>
      <c r="BO29" s="592"/>
      <c r="BP29" s="592"/>
      <c r="BQ29" s="592"/>
      <c r="BR29" s="592"/>
      <c r="BS29" s="592"/>
    </row>
    <row r="30" spans="1:71" s="591" customFormat="1" ht="16.899999999999999" x14ac:dyDescent="0.4">
      <c r="A30" s="507"/>
      <c r="B30" s="557"/>
      <c r="C30" s="541" t="s">
        <v>445</v>
      </c>
      <c r="D30" s="507"/>
      <c r="E30" s="142"/>
      <c r="F30" s="504">
        <v>1054.7843127403003</v>
      </c>
      <c r="G30" s="142"/>
      <c r="H30" s="142"/>
      <c r="I30" s="142"/>
      <c r="J30" s="566">
        <v>43.858041168979462</v>
      </c>
      <c r="K30" s="142"/>
      <c r="L30" s="28"/>
      <c r="M30" s="28"/>
      <c r="N30" s="592"/>
      <c r="O30" s="592"/>
      <c r="P30" s="592"/>
      <c r="Q30" s="592"/>
      <c r="R30" s="592"/>
      <c r="S30" s="592"/>
      <c r="T30" s="592"/>
      <c r="U30" s="592"/>
      <c r="V30" s="592"/>
      <c r="W30" s="592"/>
      <c r="X30" s="592"/>
      <c r="Y30" s="592"/>
      <c r="Z30" s="577"/>
      <c r="AA30" s="577"/>
      <c r="AB30" s="592"/>
      <c r="AC30" s="592"/>
      <c r="AD30" s="592"/>
      <c r="AE30" s="592"/>
      <c r="AF30" s="592"/>
      <c r="AG30" s="592"/>
      <c r="AH30" s="592"/>
      <c r="AI30" s="592"/>
      <c r="AJ30" s="592"/>
      <c r="AK30" s="592"/>
      <c r="AL30" s="592"/>
      <c r="AM30" s="592"/>
      <c r="AN30" s="592"/>
      <c r="AO30" s="592"/>
      <c r="AP30" s="592"/>
      <c r="AQ30" s="592"/>
      <c r="AR30" s="592"/>
      <c r="AS30" s="592"/>
      <c r="AT30" s="592"/>
      <c r="AU30" s="592"/>
      <c r="AV30" s="592"/>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row>
    <row r="31" spans="1:71" s="591" customFormat="1" ht="15" x14ac:dyDescent="0.4">
      <c r="A31" s="507"/>
      <c r="B31" s="557"/>
      <c r="C31" s="541"/>
      <c r="D31" s="507"/>
      <c r="E31" s="142"/>
      <c r="F31" s="504"/>
      <c r="G31" s="142"/>
      <c r="H31" s="142"/>
      <c r="I31" s="142"/>
      <c r="J31" s="504"/>
      <c r="K31" s="142"/>
      <c r="L31" s="28"/>
      <c r="M31" s="28"/>
      <c r="N31" s="592"/>
      <c r="O31" s="592"/>
      <c r="P31" s="592"/>
      <c r="Q31" s="592"/>
      <c r="R31" s="592"/>
      <c r="S31" s="592"/>
      <c r="T31" s="592"/>
      <c r="U31" s="592"/>
      <c r="V31" s="592"/>
      <c r="W31" s="592"/>
      <c r="X31" s="592"/>
      <c r="Y31" s="592"/>
      <c r="Z31" s="577"/>
      <c r="AA31" s="577"/>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row>
    <row r="32" spans="1:71" s="591" customFormat="1" ht="16.899999999999999" x14ac:dyDescent="0.4">
      <c r="A32" s="507"/>
      <c r="B32" s="541"/>
      <c r="C32" s="541" t="s">
        <v>446</v>
      </c>
      <c r="D32" s="541"/>
      <c r="E32" s="142"/>
      <c r="F32" s="504">
        <v>298.46862978728598</v>
      </c>
      <c r="G32" s="142"/>
      <c r="H32" s="142"/>
      <c r="I32" s="142"/>
      <c r="J32" s="504">
        <v>-0.37069362520872323</v>
      </c>
      <c r="K32" s="142"/>
      <c r="L32" s="28"/>
      <c r="M32" s="28"/>
      <c r="N32" s="592"/>
      <c r="O32" s="592"/>
      <c r="P32" s="592"/>
      <c r="Q32" s="592"/>
      <c r="R32" s="592"/>
      <c r="S32" s="592"/>
      <c r="T32" s="592"/>
      <c r="U32" s="592"/>
      <c r="V32" s="592"/>
      <c r="W32" s="592"/>
      <c r="X32" s="592"/>
      <c r="Y32" s="592"/>
      <c r="Z32" s="577"/>
      <c r="AA32" s="577"/>
      <c r="AB32" s="592"/>
      <c r="AC32" s="592"/>
      <c r="AD32" s="592"/>
      <c r="AE32" s="592"/>
      <c r="AF32" s="592"/>
      <c r="AG32" s="592"/>
      <c r="AH32" s="592"/>
      <c r="AI32" s="592"/>
      <c r="AJ32" s="592"/>
      <c r="AK32" s="592"/>
      <c r="AL32" s="592"/>
      <c r="AM32" s="592"/>
      <c r="AN32" s="592"/>
      <c r="AO32" s="592"/>
      <c r="AP32" s="592"/>
      <c r="AQ32" s="592"/>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row>
    <row r="33" spans="1:71" s="591" customFormat="1" ht="7.5" customHeight="1" x14ac:dyDescent="0.35">
      <c r="A33" s="507"/>
      <c r="B33" s="507"/>
      <c r="C33" s="507"/>
      <c r="D33" s="507"/>
      <c r="E33" s="142"/>
      <c r="F33" s="504"/>
      <c r="G33" s="142"/>
      <c r="H33" s="142"/>
      <c r="I33" s="142"/>
      <c r="J33" s="504"/>
      <c r="K33" s="142"/>
      <c r="L33" s="28"/>
      <c r="M33" s="28"/>
      <c r="N33" s="592"/>
      <c r="O33" s="592"/>
      <c r="P33" s="592"/>
      <c r="Q33" s="592"/>
      <c r="R33" s="592"/>
      <c r="S33" s="592"/>
      <c r="T33" s="592"/>
      <c r="U33" s="592"/>
      <c r="V33" s="592"/>
      <c r="W33" s="592"/>
      <c r="X33" s="592"/>
      <c r="Y33" s="592"/>
      <c r="Z33" s="577"/>
      <c r="AA33" s="577"/>
      <c r="AB33" s="592"/>
      <c r="AC33" s="592"/>
      <c r="AD33" s="592"/>
      <c r="AE33" s="592"/>
      <c r="AF33" s="592"/>
      <c r="AG33" s="592"/>
      <c r="AH33" s="592"/>
      <c r="AI33" s="592"/>
      <c r="AJ33" s="592"/>
      <c r="AK33" s="592"/>
      <c r="AL33" s="592"/>
      <c r="AM33" s="592"/>
      <c r="AN33" s="592"/>
      <c r="AO33" s="592"/>
      <c r="AP33" s="592"/>
      <c r="AQ33" s="592"/>
      <c r="AR33" s="592"/>
      <c r="AS33" s="592"/>
      <c r="AT33" s="592"/>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row>
    <row r="34" spans="1:71" s="591" customFormat="1" x14ac:dyDescent="0.35">
      <c r="A34" s="507"/>
      <c r="B34" s="507"/>
      <c r="C34" s="558"/>
      <c r="D34" s="558" t="s">
        <v>29</v>
      </c>
      <c r="E34" s="142"/>
      <c r="F34" s="504"/>
      <c r="G34" s="142"/>
      <c r="H34" s="142"/>
      <c r="I34" s="142"/>
      <c r="J34" s="504"/>
      <c r="K34" s="142"/>
      <c r="L34" s="28"/>
      <c r="M34" s="28"/>
      <c r="N34" s="592"/>
      <c r="O34" s="592"/>
      <c r="P34" s="592"/>
      <c r="Q34" s="592"/>
      <c r="R34" s="592"/>
      <c r="S34" s="592"/>
      <c r="T34" s="592"/>
      <c r="U34" s="592"/>
      <c r="V34" s="592"/>
      <c r="W34" s="592"/>
      <c r="X34" s="592"/>
      <c r="Y34" s="592"/>
      <c r="Z34" s="577"/>
      <c r="AA34" s="577"/>
      <c r="AB34" s="592"/>
      <c r="AC34" s="592"/>
      <c r="AD34" s="592"/>
      <c r="AE34" s="592"/>
      <c r="AF34" s="592"/>
      <c r="AG34" s="592"/>
      <c r="AH34" s="592"/>
      <c r="AI34" s="592"/>
      <c r="AJ34" s="592"/>
      <c r="AK34" s="592"/>
      <c r="AL34" s="592"/>
      <c r="AM34" s="592"/>
      <c r="AN34" s="592"/>
      <c r="AO34" s="592"/>
      <c r="AP34" s="592"/>
      <c r="AQ34" s="592"/>
      <c r="AR34" s="592"/>
      <c r="AS34" s="592"/>
      <c r="AT34" s="592"/>
      <c r="AU34" s="592"/>
      <c r="AV34" s="592"/>
      <c r="AW34" s="592"/>
      <c r="AX34" s="592"/>
      <c r="AY34" s="592"/>
      <c r="AZ34" s="592"/>
      <c r="BA34" s="592"/>
      <c r="BB34" s="592"/>
      <c r="BC34" s="592"/>
      <c r="BD34" s="592"/>
      <c r="BE34" s="592"/>
      <c r="BF34" s="592"/>
      <c r="BG34" s="592"/>
      <c r="BH34" s="592"/>
      <c r="BI34" s="592"/>
      <c r="BJ34" s="592"/>
      <c r="BK34" s="592"/>
      <c r="BL34" s="592"/>
      <c r="BM34" s="592"/>
      <c r="BN34" s="592"/>
      <c r="BO34" s="592"/>
      <c r="BP34" s="592"/>
      <c r="BQ34" s="592"/>
      <c r="BR34" s="592"/>
      <c r="BS34" s="592"/>
    </row>
    <row r="35" spans="1:71" s="591" customFormat="1" x14ac:dyDescent="0.35">
      <c r="A35" s="507"/>
      <c r="B35" s="507"/>
      <c r="C35" s="507"/>
      <c r="D35" s="507" t="s">
        <v>107</v>
      </c>
      <c r="E35" s="142"/>
      <c r="F35" s="504">
        <v>139.47696689992293</v>
      </c>
      <c r="G35" s="142"/>
      <c r="H35" s="142"/>
      <c r="I35" s="142"/>
      <c r="J35" s="504">
        <v>0</v>
      </c>
      <c r="K35" s="142"/>
      <c r="L35" s="28"/>
      <c r="M35" s="28"/>
      <c r="N35" s="592"/>
      <c r="O35" s="592"/>
      <c r="P35" s="592"/>
      <c r="Q35" s="592"/>
      <c r="R35" s="592"/>
      <c r="S35" s="592"/>
      <c r="T35" s="592"/>
      <c r="U35" s="592"/>
      <c r="V35" s="592"/>
      <c r="W35" s="592"/>
      <c r="X35" s="592"/>
      <c r="Y35" s="592"/>
      <c r="Z35" s="577"/>
      <c r="AA35" s="577"/>
      <c r="AB35" s="592"/>
      <c r="AC35" s="592"/>
      <c r="AD35" s="592"/>
      <c r="AE35" s="592"/>
      <c r="AF35" s="592"/>
      <c r="AG35" s="592"/>
      <c r="AH35" s="592"/>
      <c r="AI35" s="592"/>
      <c r="AJ35" s="592"/>
      <c r="AK35" s="592"/>
      <c r="AL35" s="592"/>
      <c r="AM35" s="592"/>
      <c r="AN35" s="592"/>
      <c r="AO35" s="592"/>
      <c r="AP35" s="592"/>
      <c r="AQ35" s="592"/>
      <c r="AR35" s="592"/>
      <c r="AS35" s="592"/>
      <c r="AT35" s="592"/>
      <c r="AU35" s="592"/>
      <c r="AV35" s="592"/>
      <c r="AW35" s="592"/>
      <c r="AX35" s="592"/>
      <c r="AY35" s="592"/>
      <c r="AZ35" s="592"/>
      <c r="BA35" s="592"/>
      <c r="BB35" s="592"/>
      <c r="BC35" s="592"/>
      <c r="BD35" s="592"/>
      <c r="BE35" s="592"/>
      <c r="BF35" s="592"/>
      <c r="BG35" s="592"/>
      <c r="BH35" s="592"/>
      <c r="BI35" s="592"/>
      <c r="BJ35" s="592"/>
      <c r="BK35" s="592"/>
      <c r="BL35" s="592"/>
      <c r="BM35" s="592"/>
      <c r="BN35" s="592"/>
      <c r="BO35" s="592"/>
      <c r="BP35" s="592"/>
      <c r="BQ35" s="592"/>
      <c r="BR35" s="592"/>
      <c r="BS35" s="592"/>
    </row>
    <row r="36" spans="1:71" s="591" customFormat="1" x14ac:dyDescent="0.35">
      <c r="A36" s="507"/>
      <c r="B36" s="507"/>
      <c r="C36" s="507"/>
      <c r="D36" s="507" t="s">
        <v>108</v>
      </c>
      <c r="E36" s="142"/>
      <c r="F36" s="504">
        <v>158.99166288736305</v>
      </c>
      <c r="G36" s="142"/>
      <c r="H36" s="142"/>
      <c r="I36" s="142"/>
      <c r="J36" s="504">
        <v>-0.37069362520872323</v>
      </c>
      <c r="K36" s="142"/>
      <c r="L36" s="28"/>
      <c r="M36" s="28"/>
      <c r="N36" s="592"/>
      <c r="O36" s="592"/>
      <c r="P36" s="592"/>
      <c r="Q36" s="592"/>
      <c r="R36" s="592"/>
      <c r="S36" s="592"/>
      <c r="T36" s="592"/>
      <c r="U36" s="592"/>
      <c r="V36" s="592"/>
      <c r="W36" s="592"/>
      <c r="X36" s="592"/>
      <c r="Y36" s="592"/>
      <c r="Z36" s="577"/>
      <c r="AA36" s="577"/>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row>
    <row r="37" spans="1:71" s="591" customFormat="1" x14ac:dyDescent="0.35">
      <c r="A37" s="507"/>
      <c r="B37"/>
      <c r="C37"/>
      <c r="D37"/>
      <c r="E37" s="28"/>
      <c r="F37" s="559"/>
      <c r="G37" s="559"/>
      <c r="H37" s="559"/>
      <c r="I37" s="28"/>
      <c r="J37" s="559"/>
      <c r="K37" s="559"/>
      <c r="L37" s="28"/>
      <c r="M37" s="28"/>
      <c r="N37" s="592"/>
      <c r="O37" s="592"/>
      <c r="P37" s="592"/>
      <c r="Q37" s="592"/>
      <c r="R37" s="592"/>
      <c r="S37" s="592"/>
      <c r="T37" s="592"/>
      <c r="U37" s="592"/>
      <c r="V37" s="592"/>
      <c r="W37" s="592"/>
      <c r="X37" s="592"/>
      <c r="Y37" s="592"/>
      <c r="Z37" s="596"/>
      <c r="AA37" s="596"/>
      <c r="AB37" s="592"/>
      <c r="AC37" s="592"/>
      <c r="AD37" s="592"/>
      <c r="AE37" s="592"/>
      <c r="AF37" s="592"/>
      <c r="AG37" s="592"/>
      <c r="AH37" s="592"/>
      <c r="AI37" s="592"/>
      <c r="AJ37" s="592"/>
      <c r="AK37" s="592"/>
      <c r="AL37" s="592"/>
      <c r="AM37" s="592"/>
      <c r="AN37" s="592"/>
      <c r="AO37" s="592"/>
      <c r="AP37" s="592"/>
      <c r="AQ37" s="592"/>
      <c r="AR37" s="592"/>
      <c r="AS37" s="592"/>
      <c r="AT37" s="592"/>
      <c r="AU37" s="592"/>
      <c r="AV37" s="592"/>
      <c r="AW37" s="592"/>
      <c r="AX37" s="592"/>
      <c r="AY37" s="592"/>
      <c r="AZ37" s="592"/>
      <c r="BA37" s="592"/>
      <c r="BB37" s="592"/>
      <c r="BC37" s="592"/>
      <c r="BD37" s="592"/>
      <c r="BE37" s="592"/>
      <c r="BF37" s="592"/>
      <c r="BG37" s="592"/>
      <c r="BH37" s="592"/>
      <c r="BI37" s="592"/>
      <c r="BJ37" s="592"/>
      <c r="BK37" s="592"/>
      <c r="BL37" s="592"/>
      <c r="BM37" s="592"/>
      <c r="BN37" s="592"/>
      <c r="BO37" s="592"/>
      <c r="BP37" s="592"/>
      <c r="BQ37" s="592"/>
      <c r="BR37" s="592"/>
      <c r="BS37" s="592"/>
    </row>
    <row r="38" spans="1:71" ht="5.25" customHeight="1" x14ac:dyDescent="0.35">
      <c r="A38" s="496"/>
      <c r="B38"/>
      <c r="C38"/>
      <c r="D38"/>
      <c r="E38" s="28"/>
      <c r="F38" s="28"/>
      <c r="G38" s="28"/>
      <c r="H38" s="28"/>
      <c r="I38" s="28"/>
      <c r="J38" s="28"/>
      <c r="K38" s="28"/>
      <c r="L38" s="28"/>
      <c r="M38" s="28"/>
    </row>
    <row r="39" spans="1:71" x14ac:dyDescent="0.35">
      <c r="A39" s="496"/>
      <c r="B39" s="560"/>
      <c r="C39" s="560"/>
      <c r="D39" s="560"/>
      <c r="E39" s="44"/>
      <c r="F39" s="44"/>
      <c r="G39" s="44"/>
      <c r="H39" s="44"/>
      <c r="I39" s="44"/>
      <c r="J39" s="44"/>
      <c r="K39" s="44"/>
      <c r="L39" s="44"/>
      <c r="M39" s="44"/>
    </row>
    <row r="40" spans="1:71" x14ac:dyDescent="0.35">
      <c r="A40" s="496"/>
      <c r="B40"/>
      <c r="C40"/>
      <c r="D40"/>
      <c r="E40" s="28"/>
      <c r="F40" s="561"/>
      <c r="G40" s="28"/>
      <c r="H40" s="28"/>
      <c r="I40" s="28"/>
      <c r="J40" s="28"/>
      <c r="K40" s="28"/>
      <c r="L40" s="28"/>
      <c r="M40" s="28"/>
    </row>
    <row r="41" spans="1:71" x14ac:dyDescent="0.35">
      <c r="A41" s="496"/>
      <c r="B41" s="509"/>
      <c r="C41" s="509">
        <v>1</v>
      </c>
      <c r="D41" s="509" t="s">
        <v>97</v>
      </c>
      <c r="E41" s="28"/>
      <c r="F41" s="28"/>
      <c r="G41" s="28"/>
      <c r="H41" s="28"/>
      <c r="I41" s="28"/>
      <c r="J41" s="28"/>
      <c r="K41" s="28"/>
      <c r="L41" s="28"/>
      <c r="M41" s="28"/>
    </row>
    <row r="42" spans="1:71" x14ac:dyDescent="0.35">
      <c r="A42" s="496"/>
      <c r="B42" s="509"/>
      <c r="C42" s="509"/>
      <c r="D42" s="509" t="s">
        <v>98</v>
      </c>
      <c r="E42" s="28"/>
      <c r="F42" s="28"/>
      <c r="G42" s="28"/>
      <c r="H42" s="28"/>
      <c r="I42" s="28"/>
      <c r="J42" s="28"/>
      <c r="K42" s="28"/>
      <c r="L42" s="28"/>
      <c r="M42" s="28"/>
    </row>
    <row r="43" spans="1:71" x14ac:dyDescent="0.35">
      <c r="A43" s="496"/>
      <c r="B43" s="509"/>
      <c r="C43" s="509">
        <v>2</v>
      </c>
      <c r="D43" s="509" t="s">
        <v>99</v>
      </c>
      <c r="E43" s="28"/>
      <c r="F43" s="28"/>
      <c r="G43" s="28"/>
      <c r="H43" s="28"/>
      <c r="I43" s="28"/>
      <c r="J43" s="28"/>
      <c r="K43" s="28"/>
      <c r="L43" s="28"/>
      <c r="M43" s="28"/>
    </row>
    <row r="44" spans="1:71" x14ac:dyDescent="0.35">
      <c r="A44" s="496"/>
      <c r="B44" s="509"/>
      <c r="C44" s="509">
        <v>3</v>
      </c>
      <c r="D44" s="509" t="s">
        <v>100</v>
      </c>
      <c r="E44" s="28"/>
      <c r="F44" s="28"/>
      <c r="G44" s="28"/>
      <c r="H44" s="28"/>
      <c r="I44" s="28"/>
      <c r="J44" s="28"/>
      <c r="K44" s="28"/>
      <c r="L44" s="28"/>
      <c r="M44" s="28"/>
    </row>
    <row r="45" spans="1:71" x14ac:dyDescent="0.35">
      <c r="A45" s="496"/>
      <c r="B45" s="509"/>
      <c r="C45" s="509">
        <v>4</v>
      </c>
      <c r="D45" s="509" t="s">
        <v>101</v>
      </c>
      <c r="E45" s="28"/>
      <c r="F45" s="28"/>
      <c r="G45" s="28"/>
      <c r="H45" s="28"/>
      <c r="I45" s="28"/>
      <c r="J45" s="28"/>
      <c r="K45" s="28"/>
      <c r="L45" s="28"/>
      <c r="M45" s="28"/>
    </row>
    <row r="46" spans="1:71" x14ac:dyDescent="0.35">
      <c r="A46" s="496"/>
      <c r="B46" s="509"/>
      <c r="C46" s="509">
        <v>5</v>
      </c>
      <c r="D46" s="509" t="s">
        <v>102</v>
      </c>
      <c r="E46" s="28"/>
      <c r="F46" s="28"/>
      <c r="G46" s="28"/>
      <c r="H46" s="28"/>
      <c r="I46" s="28"/>
      <c r="J46" s="28"/>
      <c r="K46" s="28"/>
      <c r="L46" s="28"/>
      <c r="M46" s="28"/>
    </row>
    <row r="47" spans="1:71" x14ac:dyDescent="0.35">
      <c r="A47" s="496"/>
      <c r="B47" s="509"/>
      <c r="C47" s="509">
        <v>6</v>
      </c>
      <c r="D47" s="509" t="s">
        <v>139</v>
      </c>
      <c r="E47" s="28"/>
      <c r="F47" s="28"/>
      <c r="G47" s="28"/>
      <c r="H47" s="28"/>
      <c r="I47" s="28"/>
      <c r="J47" s="28"/>
      <c r="K47" s="28"/>
      <c r="L47" s="28"/>
      <c r="M47" s="28"/>
    </row>
    <row r="48" spans="1:71" x14ac:dyDescent="0.35">
      <c r="A48" s="496"/>
      <c r="B48" s="509"/>
      <c r="C48" s="509"/>
      <c r="D48" s="509" t="s">
        <v>103</v>
      </c>
      <c r="E48" s="28"/>
      <c r="F48" s="28"/>
      <c r="G48" s="28"/>
      <c r="H48" s="28"/>
      <c r="I48" s="28"/>
      <c r="J48" s="28"/>
      <c r="K48" s="28"/>
      <c r="L48" s="28"/>
      <c r="M48" s="28"/>
    </row>
    <row r="49" spans="2:3" x14ac:dyDescent="0.35">
      <c r="B49" s="571"/>
      <c r="C49" s="571"/>
    </row>
    <row r="50" spans="2:3" x14ac:dyDescent="0.35">
      <c r="B50" s="571"/>
      <c r="C50" s="571"/>
    </row>
    <row r="51" spans="2:3" x14ac:dyDescent="0.35">
      <c r="B51" s="571"/>
      <c r="C51" s="571"/>
    </row>
    <row r="52" spans="2:3" x14ac:dyDescent="0.35">
      <c r="B52" s="571"/>
      <c r="C52" s="571"/>
    </row>
    <row r="53" spans="2:3" x14ac:dyDescent="0.35">
      <c r="B53" s="571"/>
      <c r="C53" s="571"/>
    </row>
  </sheetData>
  <pageMargins left="0.97" right="0.63" top="0.44" bottom="0.43" header="0.39" footer="0.44"/>
  <pageSetup paperSize="9" scale="8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28">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4">
      <c r="I152" s="8" t="s">
        <v>64</v>
      </c>
      <c r="J152" s="28"/>
      <c r="K152" s="28"/>
      <c r="L152" s="27">
        <v>80.732786000000004</v>
      </c>
      <c r="M152" s="27"/>
      <c r="N152" s="27">
        <v>-2169.1181459999998</v>
      </c>
      <c r="Q152" s="511"/>
      <c r="U152" s="8"/>
      <c r="V152" s="8"/>
      <c r="W152" s="8"/>
      <c r="X152" s="8"/>
      <c r="Y152" s="8"/>
      <c r="Z152" s="8"/>
      <c r="AA152" s="8"/>
      <c r="AB152" s="8"/>
    </row>
    <row r="153" spans="1:28" x14ac:dyDescent="0.4">
      <c r="I153" s="8" t="s">
        <v>65</v>
      </c>
      <c r="J153" s="28"/>
      <c r="K153" s="28"/>
      <c r="L153" s="27">
        <v>-78746.714663786566</v>
      </c>
      <c r="M153" s="27"/>
      <c r="N153" s="27">
        <v>-43.760502132675192</v>
      </c>
      <c r="Q153" s="511"/>
      <c r="U153" s="8"/>
      <c r="V153" s="8"/>
      <c r="W153" s="8"/>
      <c r="X153" s="8"/>
      <c r="Y153" s="8"/>
      <c r="Z153" s="8"/>
      <c r="AA153" s="8"/>
      <c r="AB153" s="8"/>
    </row>
    <row r="154" spans="1:28" x14ac:dyDescent="0.4">
      <c r="I154" s="8" t="s">
        <v>66</v>
      </c>
      <c r="J154" s="28"/>
      <c r="K154" s="28"/>
      <c r="L154" s="27">
        <v>1278.2218170634501</v>
      </c>
      <c r="M154" s="27"/>
      <c r="N154" s="27">
        <v>-12.45531396535454</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27">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7">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7">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7">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7">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4">
      <c r="I152" s="8" t="s">
        <v>64</v>
      </c>
      <c r="J152" s="28"/>
      <c r="K152" s="28"/>
      <c r="L152" s="27">
        <v>29.964203000000001</v>
      </c>
      <c r="M152" s="27"/>
      <c r="N152" s="27">
        <v>-2121.9144409999999</v>
      </c>
      <c r="Q152" s="511"/>
      <c r="U152" s="8"/>
      <c r="V152" s="8"/>
      <c r="W152" s="8"/>
      <c r="X152" s="8"/>
      <c r="Y152" s="8"/>
      <c r="Z152" s="8"/>
      <c r="AA152" s="8"/>
      <c r="AB152" s="8"/>
    </row>
    <row r="153" spans="1:28" x14ac:dyDescent="0.4">
      <c r="I153" s="8" t="s">
        <v>65</v>
      </c>
      <c r="J153" s="28"/>
      <c r="K153" s="28"/>
      <c r="L153" s="27">
        <v>-77144.268058196933</v>
      </c>
      <c r="M153" s="27"/>
      <c r="N153" s="27">
        <v>54.559575318885116</v>
      </c>
      <c r="Q153" s="511"/>
      <c r="U153" s="8"/>
      <c r="V153" s="8"/>
      <c r="W153" s="8"/>
      <c r="X153" s="8"/>
      <c r="Y153" s="8"/>
      <c r="Z153" s="8"/>
      <c r="AA153" s="8"/>
      <c r="AB153" s="8"/>
    </row>
    <row r="154" spans="1:28" x14ac:dyDescent="0.4">
      <c r="I154" s="8" t="s">
        <v>66</v>
      </c>
      <c r="J154" s="28"/>
      <c r="K154" s="28"/>
      <c r="L154" s="27">
        <v>1717.0297533662438</v>
      </c>
      <c r="M154" s="27"/>
      <c r="N154" s="27">
        <v>-51.020706220309179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25">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5">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5">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5">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5">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4">
      <c r="I152" s="8" t="s">
        <v>64</v>
      </c>
      <c r="J152" s="28"/>
      <c r="K152" s="28"/>
      <c r="L152" s="27">
        <v>64.506793000000002</v>
      </c>
      <c r="M152" s="27"/>
      <c r="N152" s="27">
        <v>-2200.8778550000002</v>
      </c>
      <c r="Q152" s="511"/>
      <c r="U152" s="8"/>
      <c r="V152" s="8"/>
      <c r="W152" s="8"/>
      <c r="X152" s="8"/>
      <c r="Y152" s="8"/>
      <c r="Z152" s="8"/>
      <c r="AA152" s="8"/>
      <c r="AB152" s="8"/>
    </row>
    <row r="153" spans="1:28" x14ac:dyDescent="0.4">
      <c r="I153" s="8" t="s">
        <v>65</v>
      </c>
      <c r="J153" s="28"/>
      <c r="K153" s="28"/>
      <c r="L153" s="27">
        <v>-76100.989578389068</v>
      </c>
      <c r="M153" s="27"/>
      <c r="N153" s="27">
        <v>29.945255376130746</v>
      </c>
      <c r="Q153" s="511"/>
      <c r="U153" s="8"/>
      <c r="V153" s="8"/>
      <c r="W153" s="8"/>
      <c r="X153" s="8"/>
      <c r="Y153" s="8"/>
      <c r="Z153" s="8"/>
      <c r="AA153" s="8"/>
      <c r="AB153" s="8"/>
    </row>
    <row r="154" spans="1:28" x14ac:dyDescent="0.4">
      <c r="I154" s="8" t="s">
        <v>66</v>
      </c>
      <c r="J154" s="28"/>
      <c r="K154" s="28"/>
      <c r="L154" s="27">
        <v>1875.8764005030459</v>
      </c>
      <c r="M154" s="27"/>
      <c r="N154" s="27">
        <v>-54.196299231282275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24">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4">
      <c r="I152" s="8" t="s">
        <v>64</v>
      </c>
      <c r="J152" s="28"/>
      <c r="K152" s="28"/>
      <c r="L152" s="27">
        <v>-17.363547000000001</v>
      </c>
      <c r="M152" s="27"/>
      <c r="N152" s="27">
        <v>-2824.9408159999998</v>
      </c>
      <c r="Q152" s="511"/>
      <c r="U152" s="8"/>
      <c r="V152" s="8"/>
      <c r="W152" s="8"/>
      <c r="X152" s="8"/>
      <c r="Y152" s="8"/>
      <c r="Z152" s="8"/>
      <c r="AA152" s="8"/>
      <c r="AB152" s="8"/>
    </row>
    <row r="153" spans="1:28" x14ac:dyDescent="0.4">
      <c r="I153" s="8" t="s">
        <v>65</v>
      </c>
      <c r="J153" s="28"/>
      <c r="K153" s="28"/>
      <c r="L153" s="27">
        <v>-77954.708626820793</v>
      </c>
      <c r="M153" s="27"/>
      <c r="N153" s="27">
        <v>-37.92612734874541</v>
      </c>
      <c r="Q153" s="511"/>
      <c r="U153" s="8"/>
      <c r="V153" s="8"/>
      <c r="W153" s="8"/>
      <c r="X153" s="8"/>
      <c r="Y153" s="8"/>
      <c r="Z153" s="8"/>
      <c r="AA153" s="8"/>
      <c r="AB153" s="8"/>
    </row>
    <row r="154" spans="1:28" x14ac:dyDescent="0.4">
      <c r="I154" s="8" t="s">
        <v>66</v>
      </c>
      <c r="J154" s="28"/>
      <c r="K154" s="28"/>
      <c r="L154" s="27">
        <v>1786.3561051901349</v>
      </c>
      <c r="M154" s="27"/>
      <c r="N154" s="27">
        <v>-49.035692458768089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23">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4">
      <c r="I152" s="8" t="s">
        <v>64</v>
      </c>
      <c r="J152" s="28"/>
      <c r="K152" s="28"/>
      <c r="L152" s="27">
        <v>22.207560000000001</v>
      </c>
      <c r="M152" s="27"/>
      <c r="N152" s="27">
        <v>-3046.725758</v>
      </c>
      <c r="Q152" s="511"/>
      <c r="U152" s="8"/>
      <c r="V152" s="8"/>
      <c r="W152" s="8"/>
      <c r="X152" s="8"/>
      <c r="Y152" s="8"/>
      <c r="Z152" s="8"/>
      <c r="AA152" s="8"/>
      <c r="AB152" s="8"/>
    </row>
    <row r="153" spans="1:28" x14ac:dyDescent="0.4">
      <c r="I153" s="8" t="s">
        <v>65</v>
      </c>
      <c r="J153" s="28"/>
      <c r="K153" s="28"/>
      <c r="L153" s="27">
        <v>-78281.371797719999</v>
      </c>
      <c r="M153" s="27"/>
      <c r="N153" s="27">
        <v>-54.072693919320507</v>
      </c>
      <c r="Q153" s="511"/>
      <c r="U153" s="8"/>
      <c r="V153" s="8"/>
      <c r="W153" s="8"/>
      <c r="X153" s="8"/>
      <c r="Y153" s="8"/>
      <c r="Z153" s="8"/>
      <c r="AA153" s="8"/>
      <c r="AB153" s="8"/>
    </row>
    <row r="154" spans="1:28" x14ac:dyDescent="0.4">
      <c r="I154" s="8" t="s">
        <v>66</v>
      </c>
      <c r="J154" s="28"/>
      <c r="K154" s="28"/>
      <c r="L154" s="27">
        <v>1693.1743060018389</v>
      </c>
      <c r="M154" s="27"/>
      <c r="N154" s="27">
        <v>-31.485345301017091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22">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2">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2">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2">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2">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4">
      <c r="I152" s="8" t="s">
        <v>64</v>
      </c>
      <c r="J152" s="28"/>
      <c r="K152" s="28"/>
      <c r="L152" s="27">
        <v>90.854754</v>
      </c>
      <c r="M152" s="27"/>
      <c r="N152" s="27">
        <v>-3098.331737</v>
      </c>
      <c r="Q152" s="511"/>
      <c r="U152" s="8"/>
      <c r="V152" s="8"/>
      <c r="W152" s="8"/>
      <c r="X152" s="8"/>
      <c r="Y152" s="8"/>
      <c r="Z152" s="8"/>
      <c r="AA152" s="8"/>
      <c r="AB152" s="8"/>
    </row>
    <row r="153" spans="1:28" x14ac:dyDescent="0.4">
      <c r="I153" s="8" t="s">
        <v>65</v>
      </c>
      <c r="J153" s="28"/>
      <c r="K153" s="28"/>
      <c r="L153" s="27">
        <v>-78660.992089149731</v>
      </c>
      <c r="M153" s="27"/>
      <c r="N153" s="27">
        <v>-62.491544588321361</v>
      </c>
      <c r="Q153" s="511"/>
      <c r="U153" s="8"/>
      <c r="V153" s="8"/>
      <c r="W153" s="8"/>
      <c r="X153" s="8"/>
      <c r="Y153" s="8"/>
      <c r="Z153" s="8"/>
      <c r="AA153" s="8"/>
      <c r="AB153" s="8"/>
    </row>
    <row r="154" spans="1:28" x14ac:dyDescent="0.4">
      <c r="I154" s="8" t="s">
        <v>66</v>
      </c>
      <c r="J154" s="28"/>
      <c r="K154" s="28"/>
      <c r="L154" s="27">
        <v>1798.3118029002649</v>
      </c>
      <c r="M154" s="27"/>
      <c r="N154" s="27">
        <v>-36.33719685517115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21">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1">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1">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1">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1">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4">
      <c r="I152" s="8" t="s">
        <v>64</v>
      </c>
      <c r="J152" s="28"/>
      <c r="K152" s="28"/>
      <c r="L152" s="27">
        <v>55.004161000000003</v>
      </c>
      <c r="M152" s="27"/>
      <c r="N152" s="27">
        <v>-2590.62833</v>
      </c>
      <c r="Q152" s="511"/>
      <c r="U152" s="8"/>
      <c r="V152" s="8"/>
      <c r="W152" s="8"/>
      <c r="X152" s="8"/>
      <c r="Y152" s="8"/>
      <c r="Z152" s="8"/>
      <c r="AA152" s="8"/>
      <c r="AB152" s="8"/>
    </row>
    <row r="153" spans="1:28" x14ac:dyDescent="0.4">
      <c r="I153" s="8" t="s">
        <v>65</v>
      </c>
      <c r="J153" s="28"/>
      <c r="K153" s="28"/>
      <c r="L153" s="27">
        <v>-79269.554670690006</v>
      </c>
      <c r="M153" s="27"/>
      <c r="N153" s="27">
        <v>-82.420908138662796</v>
      </c>
      <c r="Q153" s="511"/>
      <c r="U153" s="8"/>
      <c r="V153" s="8"/>
      <c r="W153" s="8"/>
      <c r="X153" s="8"/>
      <c r="Y153" s="8"/>
      <c r="Z153" s="8"/>
      <c r="AA153" s="8"/>
      <c r="AB153" s="8"/>
    </row>
    <row r="154" spans="1:28" x14ac:dyDescent="0.4">
      <c r="I154" s="8" t="s">
        <v>66</v>
      </c>
      <c r="J154" s="28"/>
      <c r="K154" s="28"/>
      <c r="L154" s="27">
        <v>1787.9368038797841</v>
      </c>
      <c r="M154" s="27"/>
      <c r="N154" s="27">
        <v>-33.812439797990201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20">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0">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0">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0">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0">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4">
      <c r="I152" s="8" t="s">
        <v>64</v>
      </c>
      <c r="J152" s="28"/>
      <c r="K152" s="28"/>
      <c r="L152" s="27">
        <v>-495.33202400892048</v>
      </c>
      <c r="M152" s="27"/>
      <c r="N152" s="27">
        <v>-2407.0436709999999</v>
      </c>
      <c r="Q152" s="511"/>
      <c r="U152" s="8"/>
      <c r="V152" s="8"/>
      <c r="W152" s="8"/>
      <c r="X152" s="8"/>
      <c r="Y152" s="8"/>
      <c r="Z152" s="8"/>
      <c r="AA152" s="8"/>
      <c r="AB152" s="8"/>
    </row>
    <row r="153" spans="1:28" x14ac:dyDescent="0.4">
      <c r="I153" s="8" t="s">
        <v>65</v>
      </c>
      <c r="J153" s="28"/>
      <c r="K153" s="28"/>
      <c r="L153" s="27">
        <v>-78756.914500300001</v>
      </c>
      <c r="M153" s="27"/>
      <c r="N153" s="27">
        <v>-99.31146928516111</v>
      </c>
      <c r="Q153" s="511"/>
      <c r="U153" s="8"/>
      <c r="V153" s="8"/>
      <c r="W153" s="8"/>
      <c r="X153" s="8"/>
      <c r="Y153" s="8"/>
      <c r="Z153" s="8"/>
      <c r="AA153" s="8"/>
      <c r="AB153" s="8"/>
    </row>
    <row r="154" spans="1:28" x14ac:dyDescent="0.4">
      <c r="I154" s="8" t="s">
        <v>66</v>
      </c>
      <c r="J154" s="28"/>
      <c r="K154" s="28"/>
      <c r="L154" s="27">
        <v>1860.9678511103193</v>
      </c>
      <c r="M154" s="27"/>
      <c r="N154" s="27">
        <v>-50.032603142289908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4"/>
  <sheetViews>
    <sheetView showGridLines="0" view="pageBreakPreview" zoomScaleNormal="100" zoomScaleSheetLayoutView="100" workbookViewId="0">
      <pane xSplit="4" ySplit="10" topLeftCell="E68" activePane="bottomRight" state="frozen"/>
      <selection activeCell="Q42" sqref="Q42"/>
      <selection pane="topRight" activeCell="Q42" sqref="Q42"/>
      <selection pane="bottomLeft" activeCell="Q42" sqref="Q42"/>
      <selection pane="bottomRight" activeCell="K78" sqref="K78"/>
    </sheetView>
  </sheetViews>
  <sheetFormatPr defaultColWidth="9.1328125" defaultRowHeight="12.75" x14ac:dyDescent="0.35"/>
  <cols>
    <col min="1" max="1" width="4.265625" style="84" customWidth="1"/>
    <col min="2" max="2" width="3.265625" style="84" customWidth="1"/>
    <col min="3" max="3" width="8.3984375" style="84" customWidth="1"/>
    <col min="4" max="4" width="8.5976562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488"/>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ht="13.15" x14ac:dyDescent="0.4">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ht="13.15" x14ac:dyDescent="0.4">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ht="13.15" x14ac:dyDescent="0.4">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ht="13.15" x14ac:dyDescent="0.4">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ht="13.15" x14ac:dyDescent="0.4">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ht="13.15" x14ac:dyDescent="0.4">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ht="13.15" x14ac:dyDescent="0.4">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ht="13.15" x14ac:dyDescent="0.4">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ht="13.15" x14ac:dyDescent="0.4">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ht="13.15" x14ac:dyDescent="0.4">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ht="13.15" x14ac:dyDescent="0.4">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ht="13.15" x14ac:dyDescent="0.4">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ht="13.15" x14ac:dyDescent="0.4">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35">
      <c r="G75" s="84"/>
      <c r="H75" s="84"/>
      <c r="I75" s="84"/>
      <c r="J75" s="84"/>
      <c r="K75" s="84"/>
      <c r="L75" s="84"/>
      <c r="M75" s="84"/>
      <c r="N75" s="84"/>
      <c r="Q75" s="84"/>
    </row>
    <row r="76" spans="3:17" x14ac:dyDescent="0.35">
      <c r="G76" s="84"/>
      <c r="H76" s="84"/>
      <c r="I76" s="84"/>
      <c r="J76" s="84"/>
      <c r="K76" s="84"/>
      <c r="L76" s="84"/>
      <c r="M76" s="84"/>
      <c r="N76" s="84"/>
      <c r="Q76" s="84"/>
    </row>
    <row r="77" spans="3:17" x14ac:dyDescent="0.35">
      <c r="G77" s="84"/>
      <c r="H77" s="84"/>
      <c r="I77" s="84"/>
      <c r="J77" s="84"/>
      <c r="K77" s="84"/>
      <c r="L77" s="84"/>
      <c r="M77" s="84"/>
      <c r="N77" s="84"/>
      <c r="Q77" s="84"/>
    </row>
    <row r="78" spans="3:17" x14ac:dyDescent="0.35">
      <c r="G78" s="84"/>
      <c r="H78" s="84"/>
      <c r="I78" s="84"/>
      <c r="J78" s="84"/>
      <c r="K78" s="84"/>
      <c r="L78" s="84"/>
      <c r="M78" s="84"/>
      <c r="N78" s="84"/>
      <c r="Q78" s="84"/>
    </row>
    <row r="79" spans="3:17" x14ac:dyDescent="0.35">
      <c r="G79" s="84"/>
      <c r="H79" s="84"/>
      <c r="I79" s="84"/>
      <c r="J79" s="84"/>
      <c r="K79" s="84"/>
      <c r="L79" s="84"/>
      <c r="M79" s="84"/>
      <c r="N79" s="84"/>
      <c r="Q79" s="84"/>
    </row>
    <row r="80" spans="3: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row r="368" spans="7:17" x14ac:dyDescent="0.35">
      <c r="G368" s="84"/>
      <c r="H368" s="84"/>
      <c r="I368" s="84"/>
      <c r="J368" s="84"/>
      <c r="K368" s="84"/>
      <c r="L368" s="84"/>
      <c r="M368" s="84"/>
      <c r="N368" s="84"/>
      <c r="Q368" s="84"/>
    </row>
    <row r="369" spans="7:17" x14ac:dyDescent="0.35">
      <c r="G369" s="84"/>
      <c r="H369" s="84"/>
      <c r="I369" s="84"/>
      <c r="J369" s="84"/>
      <c r="K369" s="84"/>
      <c r="L369" s="84"/>
      <c r="M369" s="84"/>
      <c r="N369" s="84"/>
      <c r="Q369" s="84"/>
    </row>
    <row r="370" spans="7:17" x14ac:dyDescent="0.35">
      <c r="G370" s="84"/>
      <c r="H370" s="84"/>
      <c r="I370" s="84"/>
      <c r="J370" s="84"/>
      <c r="K370" s="84"/>
      <c r="L370" s="84"/>
      <c r="M370" s="84"/>
      <c r="N370" s="84"/>
      <c r="Q370" s="84"/>
    </row>
    <row r="371" spans="7:17" x14ac:dyDescent="0.35">
      <c r="G371" s="84"/>
      <c r="H371" s="84"/>
      <c r="I371" s="84"/>
      <c r="J371" s="84"/>
      <c r="K371" s="84"/>
      <c r="L371" s="84"/>
      <c r="M371" s="84"/>
      <c r="N371" s="84"/>
      <c r="Q371" s="84"/>
    </row>
    <row r="372" spans="7:17" x14ac:dyDescent="0.35">
      <c r="G372" s="84"/>
      <c r="H372" s="84"/>
      <c r="I372" s="84"/>
      <c r="J372" s="84"/>
      <c r="K372" s="84"/>
      <c r="L372" s="84"/>
      <c r="M372" s="84"/>
      <c r="N372" s="84"/>
      <c r="Q372" s="84"/>
    </row>
    <row r="373" spans="7:17" x14ac:dyDescent="0.35">
      <c r="G373" s="84"/>
      <c r="H373" s="84"/>
      <c r="I373" s="84"/>
      <c r="J373" s="84"/>
      <c r="K373" s="84"/>
      <c r="L373" s="84"/>
      <c r="M373" s="84"/>
      <c r="N373" s="84"/>
      <c r="Q373" s="84"/>
    </row>
    <row r="374" spans="7:17" x14ac:dyDescent="0.35">
      <c r="G374" s="84"/>
      <c r="H374" s="84"/>
      <c r="I374" s="84"/>
      <c r="J374" s="84"/>
      <c r="K374" s="84"/>
      <c r="L374" s="84"/>
      <c r="M374" s="84"/>
      <c r="N374" s="84"/>
      <c r="Q374" s="84"/>
    </row>
  </sheetData>
  <pageMargins left="0.55118110236220474" right="0.51181102362204722" top="0.35433070866141736" bottom="0.51181102362204722" header="0.35433070866141736" footer="0.51181102362204722"/>
  <pageSetup paperSize="9" scale="6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328125" defaultRowHeight="15" x14ac:dyDescent="0.4"/>
  <cols>
    <col min="1" max="1" width="2.86328125" style="1" customWidth="1"/>
    <col min="2" max="2" width="5" style="51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19">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9">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9">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9">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9">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4">
      <c r="I152" s="8" t="s">
        <v>64</v>
      </c>
      <c r="J152" s="28"/>
      <c r="K152" s="28"/>
      <c r="L152" s="27">
        <v>-349.86149470688179</v>
      </c>
      <c r="M152" s="27"/>
      <c r="N152" s="27">
        <v>-2846.0332760000001</v>
      </c>
      <c r="Q152" s="511"/>
      <c r="U152" s="8"/>
      <c r="V152" s="8"/>
      <c r="W152" s="8"/>
      <c r="X152" s="8"/>
      <c r="Y152" s="8"/>
      <c r="Z152" s="8"/>
      <c r="AA152" s="8"/>
      <c r="AB152" s="8"/>
    </row>
    <row r="153" spans="1:28" x14ac:dyDescent="0.4">
      <c r="I153" s="8" t="s">
        <v>65</v>
      </c>
      <c r="J153" s="28"/>
      <c r="K153" s="28"/>
      <c r="L153" s="27">
        <v>-79231.972862745402</v>
      </c>
      <c r="M153" s="27"/>
      <c r="N153" s="27">
        <v>-193.48519239474422</v>
      </c>
      <c r="Q153" s="511"/>
      <c r="U153" s="8"/>
      <c r="V153" s="8"/>
      <c r="W153" s="8"/>
      <c r="X153" s="8"/>
      <c r="Y153" s="8"/>
      <c r="Z153" s="8"/>
      <c r="AA153" s="8"/>
      <c r="AB153" s="8"/>
    </row>
    <row r="154" spans="1:28" x14ac:dyDescent="0.4">
      <c r="I154" s="8" t="s">
        <v>66</v>
      </c>
      <c r="J154" s="28"/>
      <c r="K154" s="28"/>
      <c r="L154" s="27">
        <v>2039.5502373671789</v>
      </c>
      <c r="M154" s="27"/>
      <c r="N154" s="27">
        <v>-55.80250392678979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18">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8">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8">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8">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8">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4">
      <c r="I152" s="8" t="s">
        <v>64</v>
      </c>
      <c r="J152" s="28"/>
      <c r="K152" s="28"/>
      <c r="L152" s="27">
        <v>-344.13438673454834</v>
      </c>
      <c r="M152" s="27"/>
      <c r="N152" s="27">
        <v>-2998.0182140000002</v>
      </c>
      <c r="Q152" s="511"/>
      <c r="U152" s="8"/>
      <c r="V152" s="8"/>
      <c r="W152" s="8"/>
      <c r="X152" s="8"/>
      <c r="Y152" s="8"/>
      <c r="Z152" s="8"/>
      <c r="AA152" s="8"/>
      <c r="AB152" s="8"/>
    </row>
    <row r="153" spans="1:28" x14ac:dyDescent="0.4">
      <c r="I153" s="8" t="s">
        <v>65</v>
      </c>
      <c r="J153" s="28"/>
      <c r="K153" s="28"/>
      <c r="L153" s="27">
        <v>-81554.491420000006</v>
      </c>
      <c r="M153" s="27"/>
      <c r="N153" s="27">
        <v>-300.21997037946505</v>
      </c>
      <c r="Q153" s="511"/>
      <c r="U153" s="8"/>
      <c r="V153" s="8"/>
      <c r="W153" s="8"/>
      <c r="X153" s="8"/>
      <c r="Y153" s="8"/>
      <c r="Z153" s="8"/>
      <c r="AA153" s="8"/>
      <c r="AB153" s="8"/>
    </row>
    <row r="154" spans="1:28" x14ac:dyDescent="0.4">
      <c r="I154" s="8" t="s">
        <v>66</v>
      </c>
      <c r="J154" s="28"/>
      <c r="K154" s="28"/>
      <c r="L154" s="27">
        <v>1767.629996335148</v>
      </c>
      <c r="M154" s="27"/>
      <c r="N154" s="27">
        <v>-45.056626403428972</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17">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7">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7">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7">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7">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4">
      <c r="I152" s="8" t="s">
        <v>64</v>
      </c>
      <c r="J152" s="28"/>
      <c r="K152" s="28"/>
      <c r="L152" s="27">
        <v>-392.09579212792494</v>
      </c>
      <c r="M152" s="27"/>
      <c r="N152" s="27">
        <v>-2521.0450470000001</v>
      </c>
      <c r="Q152" s="511"/>
      <c r="U152" s="8"/>
      <c r="V152" s="8"/>
      <c r="W152" s="8"/>
      <c r="X152" s="8"/>
      <c r="Y152" s="8"/>
      <c r="Z152" s="8"/>
      <c r="AA152" s="8"/>
      <c r="AB152" s="8"/>
    </row>
    <row r="153" spans="1:28" x14ac:dyDescent="0.4">
      <c r="I153" s="8" t="s">
        <v>65</v>
      </c>
      <c r="J153" s="28"/>
      <c r="K153" s="28"/>
      <c r="L153" s="27">
        <v>-80872.228426289992</v>
      </c>
      <c r="M153" s="27"/>
      <c r="N153" s="27">
        <v>-410.9881523483586</v>
      </c>
      <c r="Q153" s="511"/>
      <c r="U153" s="8"/>
      <c r="V153" s="8"/>
      <c r="W153" s="8"/>
      <c r="X153" s="8"/>
      <c r="Y153" s="8"/>
      <c r="Z153" s="8"/>
      <c r="AA153" s="8"/>
      <c r="AB153" s="8"/>
    </row>
    <row r="154" spans="1:28" x14ac:dyDescent="0.4">
      <c r="I154" s="8" t="s">
        <v>66</v>
      </c>
      <c r="J154" s="28"/>
      <c r="K154" s="28"/>
      <c r="L154" s="27">
        <v>1948.395620982403</v>
      </c>
      <c r="M154" s="27"/>
      <c r="N154" s="27">
        <v>-28.544814691307351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13">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3">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3">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3">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3">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4">
      <c r="I152" s="8" t="s">
        <v>64</v>
      </c>
      <c r="J152" s="28"/>
      <c r="K152" s="28"/>
      <c r="L152" s="27">
        <v>-699.52319728418593</v>
      </c>
      <c r="M152" s="27"/>
      <c r="N152" s="27">
        <v>-2731.6124869999999</v>
      </c>
      <c r="Q152" s="511"/>
      <c r="U152" s="8"/>
      <c r="V152" s="8"/>
      <c r="W152" s="8"/>
      <c r="X152" s="8"/>
      <c r="Y152" s="8"/>
      <c r="Z152" s="8"/>
      <c r="AA152" s="8"/>
      <c r="AB152" s="8"/>
    </row>
    <row r="153" spans="1:28" x14ac:dyDescent="0.4">
      <c r="I153" s="8" t="s">
        <v>65</v>
      </c>
      <c r="J153" s="28"/>
      <c r="K153" s="28"/>
      <c r="L153" s="27">
        <v>-82024.958929919987</v>
      </c>
      <c r="M153" s="27"/>
      <c r="N153" s="27">
        <v>-450.17873004661993</v>
      </c>
      <c r="Q153" s="511"/>
      <c r="U153" s="8"/>
      <c r="V153" s="8"/>
      <c r="W153" s="8"/>
      <c r="X153" s="8"/>
      <c r="Y153" s="8"/>
      <c r="Z153" s="8"/>
      <c r="AA153" s="8"/>
      <c r="AB153" s="8"/>
    </row>
    <row r="154" spans="1:28" x14ac:dyDescent="0.4">
      <c r="I154" s="8" t="s">
        <v>66</v>
      </c>
      <c r="J154" s="28"/>
      <c r="K154" s="28"/>
      <c r="L154" s="27">
        <v>1785.483942692623</v>
      </c>
      <c r="M154" s="27"/>
      <c r="N154" s="27">
        <v>-17.069743985229998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12">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2">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2">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2">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2">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4">
      <c r="I152" s="8" t="s">
        <v>64</v>
      </c>
      <c r="J152" s="28"/>
      <c r="K152" s="28"/>
      <c r="L152" s="27">
        <v>-550.91109457894231</v>
      </c>
      <c r="M152" s="27"/>
      <c r="N152" s="27">
        <v>-2099.127684</v>
      </c>
      <c r="Q152" s="511"/>
      <c r="U152" s="8"/>
      <c r="V152" s="8"/>
      <c r="W152" s="8"/>
      <c r="X152" s="8"/>
      <c r="Y152" s="8"/>
      <c r="Z152" s="8"/>
      <c r="AA152" s="8"/>
      <c r="AB152" s="8"/>
    </row>
    <row r="153" spans="1:28" x14ac:dyDescent="0.4">
      <c r="I153" s="8" t="s">
        <v>65</v>
      </c>
      <c r="J153" s="28"/>
      <c r="K153" s="28"/>
      <c r="L153" s="27">
        <v>-82244.236294720002</v>
      </c>
      <c r="M153" s="27"/>
      <c r="N153" s="27">
        <v>-303.66450006083994</v>
      </c>
      <c r="Q153" s="511"/>
      <c r="U153" s="8"/>
      <c r="V153" s="8"/>
      <c r="W153" s="8"/>
      <c r="X153" s="8"/>
      <c r="Y153" s="8"/>
      <c r="Z153" s="8"/>
      <c r="AA153" s="8"/>
      <c r="AB153" s="8"/>
    </row>
    <row r="154" spans="1:28" x14ac:dyDescent="0.4">
      <c r="I154" s="8" t="s">
        <v>66</v>
      </c>
      <c r="J154" s="28"/>
      <c r="K154" s="28"/>
      <c r="L154" s="27">
        <v>1373.8020774507759</v>
      </c>
      <c r="M154" s="27"/>
      <c r="N154" s="27">
        <v>-7.9614648558450307</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4">
      <c r="I152" s="8" t="s">
        <v>64</v>
      </c>
      <c r="J152" s="28"/>
      <c r="K152" s="28"/>
      <c r="L152" s="27">
        <v>-46.758293000000002</v>
      </c>
      <c r="M152" s="27"/>
      <c r="N152" s="27">
        <v>-2383.47147</v>
      </c>
      <c r="Q152" s="511"/>
      <c r="U152" s="8"/>
      <c r="V152" s="8"/>
      <c r="W152" s="8"/>
      <c r="X152" s="8"/>
      <c r="Y152" s="8"/>
      <c r="Z152" s="8"/>
      <c r="AA152" s="8"/>
      <c r="AB152" s="8"/>
    </row>
    <row r="153" spans="1:28" x14ac:dyDescent="0.4">
      <c r="I153" s="8" t="s">
        <v>65</v>
      </c>
      <c r="J153" s="28"/>
      <c r="K153" s="28"/>
      <c r="L153" s="27">
        <v>-81541.031687530005</v>
      </c>
      <c r="M153" s="27"/>
      <c r="N153" s="27">
        <v>-280.87946502278447</v>
      </c>
      <c r="Q153" s="511"/>
      <c r="U153" s="8"/>
      <c r="V153" s="8"/>
      <c r="W153" s="8"/>
      <c r="X153" s="8"/>
      <c r="Y153" s="8"/>
      <c r="Z153" s="8"/>
      <c r="AA153" s="8"/>
      <c r="AB153" s="8"/>
    </row>
    <row r="154" spans="1:28" x14ac:dyDescent="0.4">
      <c r="I154" s="8" t="s">
        <v>66</v>
      </c>
      <c r="J154" s="28"/>
      <c r="K154" s="28"/>
      <c r="L154" s="27">
        <v>1316.076327565477</v>
      </c>
      <c r="M154" s="27"/>
      <c r="N154" s="27">
        <v>-20.64856030795055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4">
      <c r="I152" s="8" t="s">
        <v>64</v>
      </c>
      <c r="J152" s="28"/>
      <c r="K152" s="28"/>
      <c r="L152" s="27">
        <v>54.841062999999998</v>
      </c>
      <c r="M152" s="27"/>
      <c r="N152" s="27">
        <v>-2035.253886</v>
      </c>
      <c r="Q152" s="511"/>
      <c r="U152" s="8"/>
      <c r="V152" s="8"/>
      <c r="W152" s="8"/>
      <c r="X152" s="8"/>
      <c r="Y152" s="8"/>
      <c r="Z152" s="8"/>
      <c r="AA152" s="8"/>
      <c r="AB152" s="8"/>
    </row>
    <row r="153" spans="1:28" x14ac:dyDescent="0.4">
      <c r="I153" s="8" t="s">
        <v>65</v>
      </c>
      <c r="J153" s="28"/>
      <c r="K153" s="28"/>
      <c r="L153" s="27">
        <v>-79541.130774460005</v>
      </c>
      <c r="M153" s="27"/>
      <c r="N153" s="27">
        <v>-203.27685223458383</v>
      </c>
      <c r="Q153" s="511"/>
      <c r="U153" s="8"/>
      <c r="V153" s="8"/>
      <c r="W153" s="8"/>
      <c r="X153" s="8"/>
      <c r="Y153" s="8"/>
      <c r="Z153" s="8"/>
      <c r="AA153" s="8"/>
      <c r="AB153" s="8"/>
    </row>
    <row r="154" spans="1:28" x14ac:dyDescent="0.4">
      <c r="I154" s="8" t="s">
        <v>66</v>
      </c>
      <c r="J154" s="28"/>
      <c r="K154" s="28"/>
      <c r="L154" s="27">
        <v>1178.9219634538852</v>
      </c>
      <c r="M154" s="27"/>
      <c r="N154" s="27">
        <v>-15.537045473003211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Q130"/>
  <sheetViews>
    <sheetView showGridLines="0" view="pageBreakPreview" zoomScaleNormal="100" zoomScaleSheetLayoutView="100" workbookViewId="0">
      <pane xSplit="5" ySplit="3" topLeftCell="BM95" activePane="bottomRight" state="frozen"/>
      <selection activeCell="Q42" sqref="Q42"/>
      <selection pane="topRight" activeCell="Q42" sqref="Q42"/>
      <selection pane="bottomLeft" activeCell="Q42" sqref="Q42"/>
      <selection pane="bottomRight" activeCell="BP113" sqref="BP113"/>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61" width="12.73046875" style="343" customWidth="1"/>
    <col min="62" max="62" width="12.86328125" style="343" customWidth="1"/>
    <col min="63" max="63" width="13.265625" style="343" customWidth="1"/>
    <col min="64" max="64" width="13.3984375" style="343" customWidth="1"/>
    <col min="65" max="69" width="13.86328125" style="343" customWidth="1"/>
    <col min="70" max="16384" width="8" style="343"/>
  </cols>
  <sheetData>
    <row r="1" spans="1:69" ht="18.75" customHeight="1" x14ac:dyDescent="0.4">
      <c r="A1" s="341" t="s">
        <v>115</v>
      </c>
      <c r="B1" s="341"/>
    </row>
    <row r="2" spans="1:69" ht="9.75" customHeight="1" x14ac:dyDescent="0.4">
      <c r="A2" s="341"/>
    </row>
    <row r="3" spans="1:69"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row>
    <row r="4" spans="1:69" ht="15" x14ac:dyDescent="0.4">
      <c r="A4" s="351" t="s">
        <v>116</v>
      </c>
      <c r="B4" s="348"/>
      <c r="C4" s="348"/>
      <c r="D4" s="348"/>
      <c r="E4" s="352"/>
    </row>
    <row r="5" spans="1:69" ht="15" x14ac:dyDescent="0.4">
      <c r="A5" s="351" t="s">
        <v>170</v>
      </c>
      <c r="B5" s="343"/>
      <c r="C5" s="355"/>
      <c r="D5" s="355"/>
      <c r="E5" s="356"/>
    </row>
    <row r="6" spans="1:69" ht="15" x14ac:dyDescent="0.4">
      <c r="A6" s="341" t="s">
        <v>6</v>
      </c>
      <c r="B6" s="358"/>
      <c r="C6" s="356"/>
      <c r="D6" s="356"/>
      <c r="E6" s="356"/>
    </row>
    <row r="7" spans="1:69"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row>
    <row r="8" spans="1:69"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9"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row>
    <row r="10" spans="1:69"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row>
    <row r="11" spans="1:69"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row>
    <row r="12" spans="1:69"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row>
    <row r="13" spans="1:69"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row>
    <row r="14" spans="1:69"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row>
    <row r="15" spans="1:69"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row>
    <row r="16" spans="1:69"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row>
    <row r="17" spans="1:69"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row>
    <row r="18" spans="1:69"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9"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row>
    <row r="20" spans="1:69"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row>
    <row r="21" spans="1:69"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row>
    <row r="22" spans="1:69"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row>
    <row r="23" spans="1:69"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row>
    <row r="24" spans="1:69"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row>
    <row r="25" spans="1:69"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row>
    <row r="26" spans="1:69"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row>
    <row r="27" spans="1:69"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9"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row>
    <row r="29" spans="1:69"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row>
    <row r="30" spans="1:69"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row>
    <row r="31" spans="1:69"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row>
    <row r="32" spans="1:69"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row>
    <row r="33" spans="1:69"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row>
    <row r="34" spans="1:69"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row>
    <row r="35" spans="1:69"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row>
    <row r="36" spans="1:69"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row>
    <row r="37" spans="1:69"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9"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9"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row>
    <row r="40" spans="1:69"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9"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row>
    <row r="42" spans="1:69"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9"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row>
    <row r="44" spans="1:69"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row>
    <row r="45" spans="1:69"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9"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row>
    <row r="47" spans="1:69"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9"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row>
    <row r="49" spans="1:69"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row>
    <row r="50" spans="1:69"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row>
    <row r="51" spans="1:69"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row>
    <row r="52" spans="1:69"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row>
    <row r="53" spans="1:69"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row>
    <row r="54" spans="1:69"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row>
    <row r="55" spans="1:69"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row>
    <row r="56" spans="1:69" ht="25.5" customHeight="1" x14ac:dyDescent="0.3"/>
    <row r="57" spans="1:69" ht="15.75" hidden="1" customHeight="1" x14ac:dyDescent="0.3">
      <c r="A57" s="343"/>
      <c r="B57" s="343"/>
      <c r="C57" s="343"/>
      <c r="D57" s="343"/>
    </row>
    <row r="58" spans="1:69"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row>
    <row r="59" spans="1:69"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row>
    <row r="60" spans="1:69"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row>
    <row r="61" spans="1:69"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9"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row>
    <row r="63" spans="1:69"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row>
    <row r="64" spans="1:69"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row>
    <row r="65" spans="1:69" ht="11.65" x14ac:dyDescent="0.35">
      <c r="A65" s="363"/>
      <c r="B65" s="356"/>
      <c r="C65" s="356"/>
      <c r="D65" s="356"/>
      <c r="E65" s="356"/>
    </row>
    <row r="66" spans="1:69"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row>
    <row r="67" spans="1:69"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row>
    <row r="68" spans="1:69" ht="15" x14ac:dyDescent="0.4">
      <c r="A68" s="341" t="s">
        <v>172</v>
      </c>
      <c r="C68" s="356"/>
      <c r="D68" s="356"/>
      <c r="E68" s="356"/>
    </row>
    <row r="69" spans="1:69"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row>
    <row r="70" spans="1:69"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9"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row>
    <row r="72" spans="1:69"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row>
    <row r="73" spans="1:69"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row>
    <row r="74" spans="1:69"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row>
    <row r="75" spans="1:69"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row>
    <row r="76" spans="1:69"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row>
    <row r="77" spans="1:69"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row>
    <row r="78" spans="1:69"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row>
    <row r="79" spans="1:69"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row>
    <row r="80" spans="1:69"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9"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row>
    <row r="82" spans="1:69"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row>
    <row r="83" spans="1:69"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row>
    <row r="84" spans="1:69"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row>
    <row r="85" spans="1:69"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row>
    <row r="86" spans="1:69"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row>
    <row r="87" spans="1:69"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row>
    <row r="88" spans="1:69"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row>
    <row r="89" spans="1:69"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9"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row>
    <row r="91" spans="1:69"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row>
    <row r="92" spans="1:69"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row>
    <row r="93" spans="1:69"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row>
    <row r="94" spans="1:69"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row>
    <row r="95" spans="1:69"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row>
    <row r="96" spans="1:69"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row>
    <row r="97" spans="1:69"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row>
    <row r="98" spans="1:69"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row>
    <row r="99" spans="1:69"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9"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9"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9"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9"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9"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9"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row>
    <row r="106" spans="1:69"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row>
    <row r="107" spans="1:69"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9"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row>
    <row r="109" spans="1:69"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row>
    <row r="110" spans="1:69"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row>
    <row r="111" spans="1:69"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row>
    <row r="112" spans="1:69"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row>
    <row r="113" spans="1:69"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row>
    <row r="114" spans="1:69"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9"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row>
    <row r="116" spans="1:69"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row>
    <row r="117" spans="1:69" ht="20.25" customHeight="1" x14ac:dyDescent="0.3">
      <c r="AF117" s="344"/>
      <c r="AG117" s="344"/>
      <c r="AH117" s="344"/>
    </row>
    <row r="118" spans="1:69" ht="12" hidden="1" customHeight="1" x14ac:dyDescent="0.3">
      <c r="A118" s="343"/>
      <c r="B118" s="343"/>
      <c r="C118" s="343"/>
      <c r="D118" s="343"/>
      <c r="AF118" s="344"/>
      <c r="AG118" s="344"/>
      <c r="AH118" s="344"/>
    </row>
    <row r="119" spans="1:69" ht="11.65" hidden="1" x14ac:dyDescent="0.35">
      <c r="A119" s="363"/>
      <c r="B119" s="356"/>
      <c r="C119" s="356"/>
      <c r="D119" s="356"/>
      <c r="E119" s="356"/>
      <c r="AF119" s="344"/>
      <c r="AG119" s="344"/>
      <c r="AH119" s="344"/>
    </row>
    <row r="120" spans="1:69"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row>
    <row r="121" spans="1:69"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row>
    <row r="122" spans="1:69"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row>
    <row r="123" spans="1:69"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row>
    <row r="124" spans="1:69"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row>
    <row r="125" spans="1:69"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row>
    <row r="126" spans="1:69"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row>
    <row r="127" spans="1:69" ht="11.65" hidden="1" x14ac:dyDescent="0.35">
      <c r="A127" s="363"/>
      <c r="B127" s="356"/>
      <c r="C127" s="356"/>
      <c r="D127" s="356"/>
      <c r="E127" s="356"/>
      <c r="AF127" s="344"/>
      <c r="AG127" s="344"/>
      <c r="AH127" s="344"/>
    </row>
    <row r="128" spans="1:69"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70"/>
      <c r="W2" s="570"/>
      <c r="X2" s="570"/>
      <c r="Y2" s="570"/>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70"/>
      <c r="W2" s="570"/>
      <c r="X2" s="570"/>
      <c r="Y2" s="570"/>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8" sqref="N8"/>
    </sheetView>
  </sheetViews>
  <sheetFormatPr defaultColWidth="9.1328125" defaultRowHeight="15" x14ac:dyDescent="0.4"/>
  <cols>
    <col min="1" max="1" width="2.86328125" style="1" customWidth="1"/>
    <col min="2" max="2" width="5" style="56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43922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178375.80469565131</v>
      </c>
      <c r="M8" s="76"/>
      <c r="N8" s="76">
        <v>24664.060815946767</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2">
        <v>1</v>
      </c>
      <c r="C10" s="21" t="s">
        <v>7</v>
      </c>
      <c r="L10" s="79">
        <v>129488.02678955345</v>
      </c>
      <c r="M10" s="79"/>
      <c r="N10" s="79">
        <v>11404.965778326776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125887.27389687003</v>
      </c>
      <c r="M12" s="79"/>
      <c r="N12" s="79">
        <v>10611.289505829998</v>
      </c>
      <c r="P12" s="79"/>
      <c r="Q12" s="79"/>
      <c r="R12" s="79"/>
      <c r="S12" s="79"/>
    </row>
    <row r="13" spans="1:28" ht="7.5" customHeight="1" x14ac:dyDescent="0.4"/>
    <row r="14" spans="1:28" ht="15" customHeight="1" x14ac:dyDescent="0.4">
      <c r="D14" s="8" t="s">
        <v>10</v>
      </c>
      <c r="L14" s="17">
        <v>113270.14719137002</v>
      </c>
      <c r="M14" s="17"/>
      <c r="N14" s="17">
        <v>5982.5183150599987</v>
      </c>
      <c r="P14" s="17"/>
      <c r="Q14" s="17"/>
      <c r="R14" s="17"/>
      <c r="S14" s="17"/>
    </row>
    <row r="15" spans="1:28" ht="15" customHeight="1" x14ac:dyDescent="0.4">
      <c r="D15" s="22" t="s">
        <v>11</v>
      </c>
      <c r="E15" s="23" t="s">
        <v>12</v>
      </c>
      <c r="L15" s="10">
        <v>107922.39008502003</v>
      </c>
      <c r="N15" s="10">
        <v>5982.5183150599987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5347.75710635</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35">
      <c r="A24" s="8"/>
      <c r="B24" s="8"/>
      <c r="D24" s="22" t="s">
        <v>11</v>
      </c>
      <c r="E24" s="23" t="s">
        <v>12</v>
      </c>
      <c r="L24" s="10">
        <v>10897.160380970001</v>
      </c>
      <c r="N24" s="10">
        <v>4183.8806985900001</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1719.9663245299998</v>
      </c>
      <c r="N28" s="10">
        <v>444.89049218000002</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3109.5270309131383</v>
      </c>
      <c r="N34" s="10">
        <v>790.7179848869597</v>
      </c>
      <c r="U34" s="8"/>
      <c r="V34" s="8"/>
      <c r="W34" s="8"/>
      <c r="X34" s="8"/>
      <c r="Y34" s="8"/>
      <c r="Z34" s="8"/>
      <c r="AA34" s="8"/>
      <c r="AB34" s="8"/>
    </row>
    <row r="35" spans="1:28" ht="12.75" x14ac:dyDescent="0.35">
      <c r="A35" s="8"/>
      <c r="D35" s="22" t="s">
        <v>13</v>
      </c>
      <c r="E35" s="8" t="s">
        <v>22</v>
      </c>
      <c r="L35" s="10">
        <v>5.7413249956996193</v>
      </c>
      <c r="N35" s="10">
        <v>0</v>
      </c>
      <c r="U35" s="8"/>
      <c r="V35" s="8"/>
      <c r="W35" s="8"/>
      <c r="X35" s="8"/>
      <c r="Y35" s="8"/>
      <c r="Z35" s="8"/>
      <c r="AA35" s="8"/>
      <c r="AB35" s="8"/>
    </row>
    <row r="36" spans="1:28" ht="15.75" customHeight="1" x14ac:dyDescent="0.35">
      <c r="A36" s="8"/>
      <c r="F36" s="24" t="s">
        <v>15</v>
      </c>
      <c r="L36" s="81">
        <v>2.2530055805788794E-3</v>
      </c>
      <c r="M36" s="81"/>
      <c r="N36" s="81">
        <v>0</v>
      </c>
      <c r="P36" s="81"/>
      <c r="Q36" s="81"/>
      <c r="R36" s="81"/>
      <c r="S36" s="81"/>
      <c r="U36" s="8"/>
      <c r="V36" s="8"/>
      <c r="W36" s="8"/>
      <c r="X36" s="8"/>
      <c r="Y36" s="8"/>
      <c r="Z36" s="8"/>
      <c r="AA36" s="8"/>
      <c r="AB36" s="8"/>
    </row>
    <row r="37" spans="1:28" ht="12.75" x14ac:dyDescent="0.35">
      <c r="A37" s="8"/>
      <c r="F37" s="24" t="s">
        <v>16</v>
      </c>
      <c r="L37" s="81">
        <v>5.7390719901190401</v>
      </c>
      <c r="M37" s="81"/>
      <c r="N37" s="81">
        <v>0</v>
      </c>
      <c r="P37" s="81"/>
      <c r="Q37" s="81"/>
      <c r="R37" s="81"/>
      <c r="S37" s="81"/>
      <c r="U37" s="8"/>
      <c r="V37" s="8"/>
      <c r="W37" s="8"/>
      <c r="X37" s="8"/>
      <c r="Y37" s="8"/>
      <c r="Z37" s="8"/>
      <c r="AA37" s="8"/>
      <c r="AB37" s="8"/>
    </row>
    <row r="38" spans="1:28" ht="12.75" x14ac:dyDescent="0.35">
      <c r="A38" s="8"/>
      <c r="D38" s="22" t="s">
        <v>17</v>
      </c>
      <c r="E38" s="8" t="s">
        <v>23</v>
      </c>
      <c r="L38" s="10">
        <v>485.48453677458565</v>
      </c>
      <c r="N38" s="10">
        <v>2.9582876098185853</v>
      </c>
      <c r="U38" s="8"/>
      <c r="V38" s="8"/>
      <c r="W38" s="8"/>
      <c r="X38" s="8"/>
      <c r="Y38" s="8"/>
      <c r="Z38" s="8"/>
      <c r="AA38" s="8"/>
      <c r="AB38" s="8"/>
    </row>
    <row r="39" spans="1:28" ht="12.75" x14ac:dyDescent="0.35">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3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2">
        <v>2</v>
      </c>
      <c r="C44" s="21" t="s">
        <v>24</v>
      </c>
      <c r="L44" s="79">
        <v>6478.8858946071668</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2">
        <v>3</v>
      </c>
      <c r="C46" s="21" t="s">
        <v>25</v>
      </c>
      <c r="L46" s="79">
        <v>14084.674185599137</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2">
        <v>5</v>
      </c>
      <c r="C51" s="21" t="s">
        <v>93</v>
      </c>
      <c r="G51" s="14"/>
      <c r="L51" s="79">
        <v>11310.628461560009</v>
      </c>
      <c r="M51" s="79"/>
      <c r="N51" s="79">
        <v>13259.095037619991</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9502.6079815600096</v>
      </c>
      <c r="N56" s="10">
        <v>13259.095037619991</v>
      </c>
    </row>
    <row r="57" spans="1:28" s="28" customFormat="1" ht="15.75" customHeight="1" x14ac:dyDescent="0.35">
      <c r="G57" s="14" t="s">
        <v>30</v>
      </c>
      <c r="L57" s="80">
        <v>2739.7175270000012</v>
      </c>
      <c r="M57" s="80"/>
      <c r="N57" s="80">
        <v>1699.1968999999999</v>
      </c>
      <c r="O57"/>
      <c r="P57" s="80"/>
      <c r="Q57" s="80"/>
      <c r="R57" s="80"/>
      <c r="S57" s="80"/>
      <c r="T57"/>
      <c r="U57"/>
      <c r="V57"/>
      <c r="W57"/>
      <c r="X57"/>
      <c r="Y57"/>
      <c r="Z57"/>
      <c r="AA57"/>
      <c r="AB57"/>
    </row>
    <row r="58" spans="1:28" ht="12.75" x14ac:dyDescent="0.35">
      <c r="A58" s="8"/>
      <c r="F58" s="8" t="s">
        <v>121</v>
      </c>
      <c r="L58" s="10">
        <v>1808.0204800000001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-8196.2549086573945</v>
      </c>
      <c r="U74" s="8"/>
      <c r="V74" s="8"/>
      <c r="W74" s="8"/>
      <c r="X74" s="8"/>
      <c r="Y74" s="8"/>
      <c r="Z74" s="8"/>
      <c r="AA74" s="8"/>
      <c r="AB74" s="8"/>
    </row>
    <row r="75" spans="1:28" x14ac:dyDescent="0.4">
      <c r="I75" s="13"/>
      <c r="J75" s="32" t="s">
        <v>37</v>
      </c>
      <c r="K75" s="32"/>
      <c r="L75" s="10">
        <v>0</v>
      </c>
      <c r="N75" s="10">
        <v>-6357.3205201087421</v>
      </c>
      <c r="U75" s="8"/>
      <c r="V75" s="8"/>
      <c r="W75" s="8"/>
      <c r="X75" s="8"/>
      <c r="Y75" s="8"/>
      <c r="Z75" s="8"/>
      <c r="AA75" s="8"/>
      <c r="AB75" s="8"/>
    </row>
    <row r="76" spans="1:28" x14ac:dyDescent="0.4">
      <c r="I76" s="13"/>
      <c r="J76" s="31" t="s">
        <v>38</v>
      </c>
      <c r="K76" s="31"/>
      <c r="L76" s="10">
        <v>0</v>
      </c>
      <c r="N76" s="10">
        <v>-4897.0536540189605</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-52261.784950172267</v>
      </c>
      <c r="M81" s="79"/>
      <c r="N81" s="79">
        <v>-17083.04959145308</v>
      </c>
      <c r="P81" s="79"/>
      <c r="Q81" s="79"/>
      <c r="R81" s="79"/>
      <c r="S81" s="79"/>
    </row>
    <row r="82" spans="1:19" ht="9" customHeight="1" x14ac:dyDescent="0.35">
      <c r="A82" s="8"/>
      <c r="I82" s="13"/>
    </row>
    <row r="83" spans="1:19" ht="12.75" x14ac:dyDescent="0.35">
      <c r="A83" s="8"/>
      <c r="B83" s="8"/>
      <c r="I83" s="8" t="s">
        <v>29</v>
      </c>
      <c r="J83" s="31" t="s">
        <v>36</v>
      </c>
      <c r="K83" s="31"/>
      <c r="L83" s="10">
        <v>-10857.071617796279</v>
      </c>
      <c r="N83" s="10">
        <v>-6677.8933679846868</v>
      </c>
    </row>
    <row r="84" spans="1:19" ht="12.75" x14ac:dyDescent="0.35">
      <c r="A84" s="8"/>
      <c r="B84" s="8"/>
      <c r="I84" s="13"/>
      <c r="J84" s="32" t="s">
        <v>37</v>
      </c>
      <c r="K84" s="32"/>
      <c r="L84" s="10">
        <v>-19466.2864807939</v>
      </c>
      <c r="N84" s="10">
        <v>-5727.2063377449713</v>
      </c>
    </row>
    <row r="85" spans="1:19" ht="12.75" x14ac:dyDescent="0.35">
      <c r="A85" s="8"/>
      <c r="B85" s="8"/>
      <c r="I85" s="13"/>
      <c r="J85" s="31" t="s">
        <v>38</v>
      </c>
      <c r="K85" s="31"/>
      <c r="L85" s="10">
        <v>-21938.426851582084</v>
      </c>
      <c r="N85" s="10">
        <v>-4677.9498857234212</v>
      </c>
    </row>
    <row r="86" spans="1:19" ht="13.5" customHeight="1" x14ac:dyDescent="0.35">
      <c r="A86" s="8"/>
      <c r="B86" s="8"/>
      <c r="I86" s="13"/>
      <c r="J86" s="31"/>
      <c r="K86" s="31"/>
    </row>
    <row r="87" spans="1:19" ht="13.15" x14ac:dyDescent="0.4">
      <c r="A87" s="8"/>
      <c r="B87" s="8"/>
      <c r="C87" s="8" t="s">
        <v>20</v>
      </c>
      <c r="D87" s="8" t="s">
        <v>43</v>
      </c>
      <c r="I87" s="15" t="s">
        <v>44</v>
      </c>
      <c r="J87" s="13"/>
      <c r="K87" s="13"/>
      <c r="L87" s="79">
        <v>33669.864713874267</v>
      </c>
      <c r="M87" s="79"/>
      <c r="N87" s="79">
        <v>16280.895148833672</v>
      </c>
      <c r="P87" s="79"/>
      <c r="Q87" s="79"/>
      <c r="R87" s="79"/>
      <c r="S87" s="79"/>
    </row>
    <row r="88" spans="1:19" ht="9" customHeight="1" x14ac:dyDescent="0.35">
      <c r="A88" s="8"/>
      <c r="B88" s="8"/>
      <c r="I88" s="13"/>
    </row>
    <row r="89" spans="1:19" ht="12.75" x14ac:dyDescent="0.35">
      <c r="A89" s="8"/>
      <c r="B89" s="8"/>
      <c r="I89" s="8" t="s">
        <v>29</v>
      </c>
      <c r="J89" s="31" t="s">
        <v>36</v>
      </c>
      <c r="K89" s="31"/>
      <c r="L89" s="10">
        <v>9856.3476158024569</v>
      </c>
      <c r="N89" s="10">
        <v>6558.8798485194247</v>
      </c>
    </row>
    <row r="90" spans="1:19" ht="12.75" x14ac:dyDescent="0.35">
      <c r="A90" s="8"/>
      <c r="B90" s="8"/>
      <c r="I90" s="13"/>
      <c r="J90" s="32" t="s">
        <v>37</v>
      </c>
      <c r="K90" s="32"/>
      <c r="L90" s="10">
        <v>18452.29632658407</v>
      </c>
      <c r="N90" s="10">
        <v>5442.4580092927135</v>
      </c>
    </row>
    <row r="91" spans="1:19" ht="12.75" x14ac:dyDescent="0.35">
      <c r="A91" s="8"/>
      <c r="B91" s="8"/>
      <c r="I91" s="13"/>
      <c r="J91" s="31" t="s">
        <v>38</v>
      </c>
      <c r="K91" s="31"/>
      <c r="L91" s="10">
        <v>5361.2207714877413</v>
      </c>
      <c r="N91" s="10">
        <v>4279.5572910215351</v>
      </c>
    </row>
    <row r="92" spans="1:19" ht="12" customHeight="1" x14ac:dyDescent="0.35">
      <c r="A92" s="8"/>
      <c r="B92" s="8"/>
      <c r="I92" s="13"/>
      <c r="J92" s="13"/>
      <c r="K92" s="13"/>
    </row>
    <row r="93" spans="1:19" ht="13.15" x14ac:dyDescent="0.4">
      <c r="A93" s="8"/>
      <c r="B93" s="29">
        <v>3</v>
      </c>
      <c r="C93" s="21" t="s">
        <v>121</v>
      </c>
      <c r="L93" s="79">
        <v>-22147.885787234911</v>
      </c>
      <c r="M93" s="79"/>
      <c r="N93" s="79">
        <v>-526.03655462416805</v>
      </c>
      <c r="P93" s="79"/>
      <c r="Q93" s="79"/>
      <c r="R93" s="79"/>
      <c r="S93" s="79"/>
    </row>
    <row r="94" spans="1:19" ht="35.25" customHeight="1" x14ac:dyDescent="0.35">
      <c r="A94" s="8"/>
      <c r="B94" s="8"/>
      <c r="C94" s="8" t="s">
        <v>122</v>
      </c>
      <c r="I94" s="15" t="s">
        <v>44</v>
      </c>
      <c r="J94" s="13"/>
      <c r="K94" s="13"/>
      <c r="L94" s="17">
        <v>-22147.885787234911</v>
      </c>
      <c r="M94" s="17"/>
      <c r="N94" s="17">
        <v>-526.03655462416805</v>
      </c>
      <c r="P94" s="17"/>
      <c r="Q94" s="17"/>
      <c r="R94" s="17"/>
      <c r="S94" s="17"/>
    </row>
    <row r="95" spans="1:19" ht="18.75" customHeight="1" x14ac:dyDescent="0.35">
      <c r="A95" s="8"/>
      <c r="B95" s="8"/>
      <c r="I95" s="8" t="s">
        <v>29</v>
      </c>
      <c r="J95" s="31" t="s">
        <v>36</v>
      </c>
      <c r="L95" s="10">
        <v>-3741.4174638056584</v>
      </c>
      <c r="N95" s="10">
        <v>-301.31590186416804</v>
      </c>
    </row>
    <row r="96" spans="1:19" ht="12.75" x14ac:dyDescent="0.35">
      <c r="A96" s="8"/>
      <c r="B96" s="8"/>
      <c r="J96" s="32" t="s">
        <v>37</v>
      </c>
      <c r="L96" s="10">
        <v>-16150.580032229251</v>
      </c>
      <c r="N96" s="10">
        <v>-224.72065275999998</v>
      </c>
    </row>
    <row r="97" spans="1:28" x14ac:dyDescent="0.4">
      <c r="B97" s="8"/>
      <c r="J97" s="31" t="s">
        <v>38</v>
      </c>
      <c r="L97" s="10">
        <v>-2255.8882911999999</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-40739.80602353291</v>
      </c>
      <c r="M113" s="17"/>
      <c r="N113" s="17">
        <v>-20778.820080028672</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4">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4">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4">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4">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0" activePane="bottomLeft" state="frozen"/>
      <selection activeCell="Q42" sqref="Q42"/>
      <selection pane="bottomLeft" activeCell="Q13" sqref="Q13"/>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43891</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168028.93781039896</v>
      </c>
      <c r="L36" s="433"/>
      <c r="M36" s="457"/>
      <c r="N36" s="456"/>
      <c r="O36" s="149"/>
      <c r="P36" s="149"/>
      <c r="Q36" s="149"/>
      <c r="V36" s="470">
        <v>-122932.51679580574</v>
      </c>
      <c r="W36" s="475"/>
      <c r="X36"/>
    </row>
    <row r="37" spans="3:26" s="453" customFormat="1" x14ac:dyDescent="0.45">
      <c r="I37" s="455" t="s">
        <v>355</v>
      </c>
      <c r="K37" s="478">
        <v>3985.3904226194381</v>
      </c>
      <c r="L37" s="433"/>
      <c r="M37" s="457"/>
      <c r="N37" s="456"/>
      <c r="O37" s="149"/>
      <c r="P37" s="149"/>
      <c r="Q37" s="149"/>
      <c r="V37" s="470">
        <v>-129.17219425898475</v>
      </c>
      <c r="W37" s="475"/>
      <c r="X37"/>
    </row>
    <row r="38" spans="3:26" s="453" customFormat="1" x14ac:dyDescent="0.45">
      <c r="J38" s="431"/>
      <c r="K38" s="479">
        <v>172014.3282330184</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schemas.microsoft.com/office/2006/documentManagement/types"/>
    <ds:schemaRef ds:uri="http://schemas.microsoft.com/sharepoint/v3/field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a5edd0e9-353e-4089-bcbc-d9218926e91f"/>
    <ds:schemaRef ds:uri="http://schemas.microsoft.com/sharepoint/v3"/>
    <ds:schemaRef ds:uri="http://purl.org/dc/term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881</vt:i4>
      </vt:variant>
    </vt:vector>
  </HeadingPairs>
  <TitlesOfParts>
    <vt:vector size="958" baseType="lpstr">
      <vt:lpstr>Logs</vt:lpstr>
      <vt:lpstr>Proposed Changes</vt:lpstr>
      <vt:lpstr>Summary</vt:lpstr>
      <vt:lpstr>Time Series</vt:lpstr>
      <vt:lpstr>Time Series (old)</vt:lpstr>
      <vt:lpstr>TIME SERIES DETAIL (old)</vt:lpstr>
      <vt:lpstr>TIME SERIES DETAIL</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2020-05-04T15:46:31Z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-867540598</vt:i4>
  </property>
  <property fmtid="{D5CDD505-2E9C-101B-9397-08002B2CF9AE}" pid="3" name="_EmailSubject">
    <vt:lpwstr>Website content request - UPDATED</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125804970</vt:i4>
  </property>
  <property fmtid="{D5CDD505-2E9C-101B-9397-08002B2CF9AE}" pid="7" name="_NewReviewCycle">
    <vt:lpwstr/>
  </property>
  <property fmtid="{D5CDD505-2E9C-101B-9397-08002B2CF9AE}" pid="8" name="ContentTypeId">
    <vt:lpwstr>0x0101008C87EFE2E4A10D48B843CB21F37034D0</vt:lpwstr>
  </property>
  <property fmtid="{D5CDD505-2E9C-101B-9397-08002B2CF9AE}" pid="9" name="BOETaxonomyField">
    <vt:lpwstr>586;#UK official reserves data|15ec540b-1417-473f-b9b0-b849f9c6ebc1</vt:lpwstr>
  </property>
  <property fmtid="{D5CDD505-2E9C-101B-9397-08002B2CF9AE}" pid="10" name="Order">
    <vt:r8>1343600</vt:r8>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ies>
</file>