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ly 21" sheetId="423" r:id="rId8"/>
    <sheet name="Q221 Ccy Annex" sheetId="424" r:id="rId9"/>
    <sheet name="Jun 21" sheetId="422" r:id="rId10"/>
    <sheet name="May 21" sheetId="421" r:id="rId11"/>
    <sheet name="Apr 21" sheetId="420" r:id="rId12"/>
    <sheet name="Q121 Ccy Annex" sheetId="419" r:id="rId13"/>
    <sheet name="Mar 21" sheetId="418" r:id="rId14"/>
    <sheet name="Feb 21" sheetId="417" r:id="rId15"/>
    <sheet name="Jan 21" sheetId="416" r:id="rId16"/>
    <sheet name="Q420 Ccy Annex" sheetId="415" r:id="rId17"/>
    <sheet name="Dec 20" sheetId="414" r:id="rId18"/>
    <sheet name="Nov 20" sheetId="413" r:id="rId19"/>
    <sheet name="Oct 20" sheetId="411" r:id="rId20"/>
    <sheet name="Q320 Ccy Annex" sheetId="412" r:id="rId21"/>
    <sheet name="Sept 20" sheetId="410" r:id="rId22"/>
    <sheet name="Aug 20" sheetId="409" r:id="rId23"/>
    <sheet name="July 20" sheetId="407" r:id="rId24"/>
    <sheet name="Q220 Ccy Annex" sheetId="408" r:id="rId25"/>
    <sheet name="June 20" sheetId="406" r:id="rId26"/>
    <sheet name="May 20" sheetId="405" r:id="rId27"/>
    <sheet name="Apr 20" sheetId="403" r:id="rId28"/>
    <sheet name="Q120 Ccy Annex" sheetId="404" r:id="rId29"/>
    <sheet name="Mar 20" sheetId="402" r:id="rId30"/>
    <sheet name="Feb 20" sheetId="401" r:id="rId31"/>
    <sheet name="Jan 20" sheetId="400" r:id="rId32"/>
    <sheet name="Q419 Ccy Annex" sheetId="399" r:id="rId33"/>
    <sheet name="Dec 19" sheetId="398" r:id="rId34"/>
    <sheet name="Nov 19" sheetId="397" r:id="rId35"/>
    <sheet name="Oct 19" sheetId="395" r:id="rId36"/>
    <sheet name="Q319 Ccy Annex" sheetId="393" r:id="rId37"/>
    <sheet name="Sep 19" sheetId="392" r:id="rId38"/>
    <sheet name="Aug 19" sheetId="391" r:id="rId39"/>
    <sheet name="Jul 19" sheetId="389" r:id="rId40"/>
    <sheet name="Q219 Ccy Annex" sheetId="390" r:id="rId41"/>
    <sheet name="Jun 19" sheetId="388" r:id="rId42"/>
    <sheet name="May 19" sheetId="387" r:id="rId43"/>
    <sheet name="Apr 19" sheetId="386" r:id="rId44"/>
    <sheet name="Q119 Ccy Annex" sheetId="385" r:id="rId45"/>
    <sheet name="Mar 19" sheetId="384" r:id="rId46"/>
    <sheet name="Feb 19" sheetId="383" r:id="rId47"/>
    <sheet name="Jan 19" sheetId="381" r:id="rId48"/>
    <sheet name="Q418 Ccy Annex" sheetId="382" r:id="rId49"/>
    <sheet name="Dec 18" sheetId="380" r:id="rId50"/>
    <sheet name="Nov 18" sheetId="379" r:id="rId51"/>
    <sheet name="Oct 18" sheetId="377" r:id="rId52"/>
    <sheet name="Q318 Ccy Annex" sheetId="378" r:id="rId53"/>
    <sheet name="Sep 18" sheetId="375" r:id="rId54"/>
    <sheet name="Aug 18" sheetId="374" r:id="rId55"/>
    <sheet name="Jul 18" sheetId="372" r:id="rId56"/>
    <sheet name="Q218 Ccy Annex" sheetId="373" r:id="rId57"/>
    <sheet name="Jun 18" sheetId="371" r:id="rId58"/>
    <sheet name="May 18" sheetId="370" r:id="rId59"/>
    <sheet name="Apr 18" sheetId="368" r:id="rId60"/>
    <sheet name="Q118 Ccy Annex" sheetId="369" r:id="rId61"/>
    <sheet name="Mar 18" sheetId="367" r:id="rId62"/>
    <sheet name="Feb 18" sheetId="366" r:id="rId63"/>
    <sheet name="Jan 18" sheetId="364" r:id="rId64"/>
    <sheet name="Q417 Ccy Annex" sheetId="365" r:id="rId65"/>
    <sheet name="Dec 17" sheetId="363" r:id="rId66"/>
    <sheet name="Nov 17" sheetId="362" r:id="rId67"/>
    <sheet name="Oct 17" sheetId="360" r:id="rId68"/>
    <sheet name="Q317 Ccy Annex" sheetId="361" r:id="rId69"/>
    <sheet name="Sep 17" sheetId="359" r:id="rId70"/>
    <sheet name="Aug 17" sheetId="358" r:id="rId71"/>
    <sheet name="Jul 17" sheetId="356" r:id="rId72"/>
    <sheet name="Q217 Ccy Annex" sheetId="357" r:id="rId73"/>
    <sheet name="Jun 17" sheetId="355" r:id="rId74"/>
    <sheet name="May 17" sheetId="354" r:id="rId75"/>
    <sheet name="Apr 17" sheetId="352" r:id="rId76"/>
    <sheet name="Q117 Ccy Annex " sheetId="353" r:id="rId77"/>
    <sheet name="Mar 17" sheetId="351" r:id="rId78"/>
    <sheet name="Feb 17" sheetId="350" r:id="rId79"/>
    <sheet name="Jan 17" sheetId="349" r:id="rId80"/>
    <sheet name="Q416 Ccy Annex" sheetId="348" r:id="rId81"/>
    <sheet name="Dec 16" sheetId="347" r:id="rId82"/>
    <sheet name="Nov 16" sheetId="346" r:id="rId83"/>
    <sheet name="Oct 16" sheetId="344" r:id="rId84"/>
    <sheet name="Q316 Ccy Annex" sheetId="345" r:id="rId85"/>
    <sheet name="Sep 16" sheetId="341" r:id="rId86"/>
    <sheet name="Sep 16 (old)" sheetId="337" state="hidden" r:id="rId87"/>
    <sheet name="Aug 16" sheetId="336" r:id="rId88"/>
    <sheet name="Jul 16" sheetId="335" r:id="rId89"/>
    <sheet name="Q216 Ccy Annex" sheetId="334" r:id="rId90"/>
    <sheet name="Jun 16" sheetId="331" r:id="rId91"/>
    <sheet name="May 16" sheetId="328" r:id="rId92"/>
    <sheet name="Apr 16" sheetId="326" r:id="rId93"/>
    <sheet name="Q116 Ccy Annex" sheetId="327" r:id="rId94"/>
    <sheet name="Mar 16" sheetId="325" r:id="rId95"/>
    <sheet name="Feb 16" sheetId="324" r:id="rId96"/>
    <sheet name="Jan 16" sheetId="323"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Fill" localSheetId="92"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6"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88"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0" hidden="1">#REF!</definedName>
    <definedName name="_Fill" localSheetId="73" hidden="1">#REF!</definedName>
    <definedName name="_Fill" localSheetId="57" hidden="1">#REF!</definedName>
    <definedName name="_Fill" localSheetId="41" hidden="1">#REF!</definedName>
    <definedName name="_Fill" localSheetId="9" hidden="1">#REF!</definedName>
    <definedName name="_Fill" localSheetId="25"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9"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5" hidden="1">#REF!</definedName>
    <definedName name="_Fill" localSheetId="86"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6" hidden="1">#REF!</definedName>
    <definedName name="_Fill" hidden="1">#REF!</definedName>
    <definedName name="A" localSheetId="92"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5"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6" hidden="1">#REF!</definedName>
    <definedName name="A" localSheetId="63" hidden="1">#REF!</definedName>
    <definedName name="A" localSheetId="47" hidden="1">#REF!</definedName>
    <definedName name="A" localSheetId="31" hidden="1">#REF!</definedName>
    <definedName name="A" localSheetId="15" hidden="1">#REF!</definedName>
    <definedName name="A" localSheetId="88"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0" hidden="1">#REF!</definedName>
    <definedName name="A" localSheetId="73" hidden="1">#REF!</definedName>
    <definedName name="A" localSheetId="57" hidden="1">#REF!</definedName>
    <definedName name="A" localSheetId="41" hidden="1">#REF!</definedName>
    <definedName name="A" localSheetId="9" hidden="1">#REF!</definedName>
    <definedName name="A" localSheetId="25"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9"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85" hidden="1">#REF!</definedName>
    <definedName name="A" localSheetId="86" hidden="1">#REF!</definedName>
    <definedName name="A" localSheetId="69" hidden="1">#REF!</definedName>
    <definedName name="A" localSheetId="53" hidden="1">#REF!</definedName>
    <definedName name="A" localSheetId="37" hidden="1">#REF!</definedName>
    <definedName name="A" localSheetId="21" hidden="1">#REF!</definedName>
    <definedName name="A" localSheetId="6" hidden="1">#REF!</definedName>
    <definedName name="A" hidden="1">#REF!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6">#REF!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88">#REF!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9">#REF!</definedName>
    <definedName name="ActiveExposures" localSheetId="25">#REF!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9">#REF!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5">#REF!</definedName>
    <definedName name="ActiveExposures" localSheetId="86">#REF!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6">#REF!</definedName>
    <definedName name="ActiveExposures">#REF!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6">#REF!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88">#REF!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9">#REF!</definedName>
    <definedName name="ActiveReturns" localSheetId="25">#REF!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9">#REF!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5">#REF!</definedName>
    <definedName name="ActiveReturns" localSheetId="86">#REF!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6">#REF!</definedName>
    <definedName name="ActiveReturns">#REF!</definedName>
    <definedName name="BoE_AP" localSheetId="92">'Apr 16'!$N$104</definedName>
    <definedName name="BoE_AP" localSheetId="95">'Feb 16'!$N$104</definedName>
    <definedName name="BoE_AP" localSheetId="96">'Jan 16'!$N$104</definedName>
    <definedName name="BoE_AP_1_m" localSheetId="92">'Apr 16'!$N$105</definedName>
    <definedName name="BoE_AP_1_m" localSheetId="95">'Feb 16'!$N$105</definedName>
    <definedName name="BoE_AP_1_m" localSheetId="96">'Jan 16'!$N$105</definedName>
    <definedName name="BoE_AP_1_y" localSheetId="92">'Apr 16'!$N$107</definedName>
    <definedName name="BoE_AP_1_y" localSheetId="95">'Feb 16'!$N$107</definedName>
    <definedName name="BoE_AP_1_y" localSheetId="96">'Jan 16'!$N$107</definedName>
    <definedName name="BoE_AP_3_m" localSheetId="92">'Apr 16'!$N$106</definedName>
    <definedName name="BoE_AP_3_m" localSheetId="95">'Feb 16'!$N$106</definedName>
    <definedName name="BoE_AP_3_m" localSheetId="96">'Jan 16'!$N$106</definedName>
    <definedName name="BoE_AR" localSheetId="92">'Apr 16'!$N$109</definedName>
    <definedName name="BoE_AR" localSheetId="95">'Feb 16'!$N$109</definedName>
    <definedName name="BoE_AR" localSheetId="96">'Jan 16'!$N$109</definedName>
    <definedName name="BoE_AR_1_m" localSheetId="92">'Apr 16'!$N$110</definedName>
    <definedName name="BoE_AR_1_m" localSheetId="95">'Feb 16'!$N$110</definedName>
    <definedName name="BoE_AR_1_m" localSheetId="96">'Jan 16'!$N$110</definedName>
    <definedName name="BoE_AR_1_y" localSheetId="92">'Apr 16'!$N$112</definedName>
    <definedName name="BoE_AR_1_y" localSheetId="95">'Feb 16'!$N$112</definedName>
    <definedName name="BoE_AR_1_y" localSheetId="96">'Jan 16'!$N$112</definedName>
    <definedName name="BoE_AR_3_m" localSheetId="92">'Apr 16'!$N$111</definedName>
    <definedName name="BoE_AR_3_m" localSheetId="95">'Feb 16'!$N$111</definedName>
    <definedName name="BoE_AR_3_m" localSheetId="96">'Jan 16'!$N$111</definedName>
    <definedName name="BoE_BN" localSheetId="92">'Apr 16'!$N$14</definedName>
    <definedName name="BoE_BN" localSheetId="95">'Feb 16'!$N$14</definedName>
    <definedName name="BoE_BN" localSheetId="96">'Jan 16'!$N$14</definedName>
    <definedName name="BoE_BN_Claim" localSheetId="92">'Apr 16'!$N$15</definedName>
    <definedName name="BoE_BN_Claim" localSheetId="95">'Feb 16'!$N$15</definedName>
    <definedName name="BoE_BN_Claim" localSheetId="96">'Jan 16'!$N$15</definedName>
    <definedName name="BoE_BN_HQ_In" localSheetId="92">'Apr 16'!$N$16</definedName>
    <definedName name="BoE_BN_HQ_In" localSheetId="95">'Feb 16'!$N$16</definedName>
    <definedName name="BoE_BN_HQ_In" localSheetId="96">'Jan 16'!$N$16</definedName>
    <definedName name="BoE_BN_HQ_In_Non_Res" localSheetId="92">'Apr 16'!$N$18</definedName>
    <definedName name="BoE_BN_HQ_In_Non_Res" localSheetId="95">'Feb 16'!$N$18</definedName>
    <definedName name="BoE_BN_HQ_In_Non_Res" localSheetId="96">'Jan 16'!$N$18</definedName>
    <definedName name="BoE_BN_HQ_In_Res" localSheetId="92">'Apr 16'!$N$17</definedName>
    <definedName name="BoE_BN_HQ_In_Res" localSheetId="95">'Feb 16'!$N$17</definedName>
    <definedName name="BoE_BN_HQ_In_Res" localSheetId="96">'Jan 16'!$N$17</definedName>
    <definedName name="BoE_BN_HQ_Out" localSheetId="92">'Apr 16'!$N$19</definedName>
    <definedName name="BoE_BN_HQ_Out" localSheetId="95">'Feb 16'!$N$19</definedName>
    <definedName name="BoE_BN_HQ_Out" localSheetId="96">'Jan 16'!$N$19</definedName>
    <definedName name="BoE_BN_HQ_Out_Non_Res" localSheetId="92">'Apr 16'!$N$21</definedName>
    <definedName name="BoE_BN_HQ_Out_Non_Res" localSheetId="95">'Feb 16'!$N$21</definedName>
    <definedName name="BoE_BN_HQ_Out_Non_Res" localSheetId="96">'Jan 16'!$N$21</definedName>
    <definedName name="BoE_BN_HQ_Out_Res" localSheetId="92">'Apr 16'!$N$20</definedName>
    <definedName name="BoE_BN_HQ_Out_Res" localSheetId="95">'Feb 16'!$N$20</definedName>
    <definedName name="BoE_BN_HQ_Out_Res" localSheetId="96">'Jan 16'!$N$20</definedName>
    <definedName name="BoE_CL" localSheetId="92">'Apr 16'!$N$131</definedName>
    <definedName name="BoE_CL" localSheetId="95">'Feb 16'!$N$131</definedName>
    <definedName name="BoE_CL" localSheetId="96">'Jan 16'!$N$131</definedName>
    <definedName name="BoE_CL_HQ_In" localSheetId="92">'Apr 16'!$N$134</definedName>
    <definedName name="BoE_CL_HQ_In" localSheetId="95">'Feb 16'!$N$134</definedName>
    <definedName name="BoE_CL_HQ_In" localSheetId="96">'Jan 16'!$N$134</definedName>
    <definedName name="BoE_CL_HQ_Out" localSheetId="92">'Apr 16'!$N$135</definedName>
    <definedName name="BoE_CL_HQ_Out" localSheetId="95">'Feb 16'!$N$135</definedName>
    <definedName name="BoE_CL_HQ_Out" localSheetId="96">'Jan 16'!$N$135</definedName>
    <definedName name="BoE_CL_Other" localSheetId="92">'Apr 16'!$N$133</definedName>
    <definedName name="BoE_CL_Other" localSheetId="95">'Feb 16'!$N$133</definedName>
    <definedName name="BoE_CL_Other" localSheetId="96">'Jan 16'!$N$133</definedName>
    <definedName name="BoE_Currency_Debt" localSheetId="92">'Apr 16'!$N$142</definedName>
    <definedName name="BoE_Currency_Debt" localSheetId="95">'Feb 16'!$N$142</definedName>
    <definedName name="BoE_Currency_Debt" localSheetId="96">'Jan 16'!$N$142</definedName>
    <definedName name="BoE_FCA" localSheetId="92">'Apr 16'!$N$59</definedName>
    <definedName name="BoE_FCA" localSheetId="95">'Feb 16'!$N$59</definedName>
    <definedName name="BoE_FCA" localSheetId="96">'Jan 16'!$N$59</definedName>
    <definedName name="BoE_FCA_Deposits" localSheetId="92">'Apr 16'!$N$62</definedName>
    <definedName name="BoE_FCA_Deposits" localSheetId="95">'Feb 16'!$N$62</definedName>
    <definedName name="BoE_FCA_Deposits" localSheetId="96">'Jan 16'!$N$62</definedName>
    <definedName name="BoE_FCA_Foreign" localSheetId="92">'Apr 16'!$N$61</definedName>
    <definedName name="BoE_FCA_Foreign" localSheetId="95">'Feb 16'!$N$61</definedName>
    <definedName name="BoE_FCA_Foreign" localSheetId="96">'Jan 16'!$N$61</definedName>
    <definedName name="BoE_FCA_MMI" localSheetId="92">'Apr 16'!$N$60</definedName>
    <definedName name="BoE_FCA_MMI" localSheetId="95">'Feb 16'!$N$60</definedName>
    <definedName name="BoE_FCA_MMI" localSheetId="96">'Jan 16'!$N$60</definedName>
    <definedName name="BoE_FCA_Other" localSheetId="92">'Apr 16'!$N$93</definedName>
    <definedName name="BoE_FCA_Other" localSheetId="95">'Feb 16'!$N$93</definedName>
    <definedName name="BoE_FCA_Other" localSheetId="96">'Jan 16'!$N$93</definedName>
    <definedName name="BoE_FCD" localSheetId="92">'Apr 16'!$N$32</definedName>
    <definedName name="BoE_FCD" localSheetId="87">'Aug 16'!$N$32</definedName>
    <definedName name="BoE_FCD" localSheetId="81">'Dec 16'!$N$32</definedName>
    <definedName name="BoE_FCD" localSheetId="95">'Feb 16'!$N$32</definedName>
    <definedName name="BoE_FCD" localSheetId="96">'Jan 16'!$N$32</definedName>
    <definedName name="BoE_FCD" localSheetId="88">'Jul 16'!$N$32</definedName>
    <definedName name="BoE_FCD" localSheetId="90">'Jun 16'!$N$32</definedName>
    <definedName name="BoE_FCD" localSheetId="94">'Mar 16'!$N$32</definedName>
    <definedName name="BoE_FCD" localSheetId="91">'May 16'!$N$32</definedName>
    <definedName name="BoE_FCD" localSheetId="82">'Nov 16'!$N$32</definedName>
    <definedName name="BoE_FCD" localSheetId="83">'Oct 16'!$N$32</definedName>
    <definedName name="BoE_FCD" localSheetId="85">'Sep 16'!$N$32</definedName>
    <definedName name="BoE_FCD" localSheetId="86">'Sep 16 (old)'!$N$32</definedName>
    <definedName name="BoE_FCD_Central_Banks" localSheetId="92">'Apr 16'!$N$34</definedName>
    <definedName name="BoE_FCD_Central_Banks" localSheetId="87">'Aug 16'!$N$34</definedName>
    <definedName name="BoE_FCD_Central_Banks" localSheetId="81">'Dec 16'!$N$34</definedName>
    <definedName name="BoE_FCD_Central_Banks" localSheetId="95">'Feb 16'!$N$34</definedName>
    <definedName name="BoE_FCD_Central_Banks" localSheetId="96">'Jan 16'!$N$34</definedName>
    <definedName name="BoE_FCD_Central_Banks" localSheetId="88">'Jul 16'!$N$34</definedName>
    <definedName name="BoE_FCD_Central_Banks" localSheetId="90">'Jun 16'!$N$34</definedName>
    <definedName name="BoE_FCD_Central_Banks" localSheetId="94">'Mar 16'!$N$34</definedName>
    <definedName name="BoE_FCD_Central_Banks" localSheetId="91">'May 16'!$N$34</definedName>
    <definedName name="BoE_FCD_Central_Banks" localSheetId="82">'Nov 16'!$N$34</definedName>
    <definedName name="BoE_FCD_Central_Banks" localSheetId="83">'Oct 16'!$N$34</definedName>
    <definedName name="BoE_FCD_Central_Banks" localSheetId="85">'Sep 16'!$N$34</definedName>
    <definedName name="BoE_FCD_Central_Banks" localSheetId="86">'Sep 16 (old)'!$N$34</definedName>
    <definedName name="BoE_FCD_HQ_In" localSheetId="92">'Apr 16'!$N$35</definedName>
    <definedName name="BoE_FCD_HQ_In" localSheetId="87">'Aug 16'!$N$35</definedName>
    <definedName name="BoE_FCD_HQ_In" localSheetId="81">'Dec 16'!$N$35</definedName>
    <definedName name="BoE_FCD_HQ_In" localSheetId="95">'Feb 16'!$N$35</definedName>
    <definedName name="BoE_FCD_HQ_In" localSheetId="96">'Jan 16'!$N$35</definedName>
    <definedName name="BoE_FCD_HQ_In" localSheetId="88">'Jul 16'!$N$35</definedName>
    <definedName name="BoE_FCD_HQ_In" localSheetId="90">'Jun 16'!$N$35</definedName>
    <definedName name="BoE_FCD_HQ_In" localSheetId="94">'Mar 16'!$N$35</definedName>
    <definedName name="BoE_FCD_HQ_In" localSheetId="91">'May 16'!$N$35</definedName>
    <definedName name="BoE_FCD_HQ_In" localSheetId="82">'Nov 16'!$N$35</definedName>
    <definedName name="BoE_FCD_HQ_In" localSheetId="83">'Oct 16'!$N$35</definedName>
    <definedName name="BoE_FCD_HQ_In" localSheetId="85">'Sep 16'!$N$35</definedName>
    <definedName name="BoE_FCD_HQ_In" localSheetId="86">'Sep 16 (old)'!$N$35</definedName>
    <definedName name="BoE_FCD_HQ_In_Non_Res" localSheetId="92">'Apr 16'!$N$37</definedName>
    <definedName name="BoE_FCD_HQ_In_Non_Res" localSheetId="95">'Feb 16'!$N$37</definedName>
    <definedName name="BoE_FCD_HQ_In_Non_Res" localSheetId="96">'Jan 16'!$N$37</definedName>
    <definedName name="BoE_FCD_HQ_In_Res" localSheetId="92">'Apr 16'!$N$36</definedName>
    <definedName name="BoE_FCD_HQ_In_Res" localSheetId="95">'Feb 16'!$N$36</definedName>
    <definedName name="BoE_FCD_HQ_In_Res" localSheetId="96">'Jan 16'!$N$36</definedName>
    <definedName name="BoE_FCD_HQ_Out" localSheetId="92">'Apr 16'!$N$38</definedName>
    <definedName name="BoE_FCD_HQ_Out" localSheetId="87">'Aug 16'!$N$38</definedName>
    <definedName name="BoE_FCD_HQ_Out" localSheetId="81">'Dec 16'!$N$38</definedName>
    <definedName name="BoE_FCD_HQ_Out" localSheetId="95">'Feb 16'!$N$38</definedName>
    <definedName name="BoE_FCD_HQ_Out" localSheetId="96">'Jan 16'!$N$38</definedName>
    <definedName name="BoE_FCD_HQ_Out" localSheetId="88">'Jul 16'!$N$38</definedName>
    <definedName name="BoE_FCD_HQ_Out" localSheetId="90">'Jun 16'!$N$38</definedName>
    <definedName name="BoE_FCD_HQ_Out" localSheetId="94">'Mar 16'!$N$38</definedName>
    <definedName name="BoE_FCD_HQ_Out" localSheetId="91">'May 16'!$N$38</definedName>
    <definedName name="BoE_FCD_HQ_Out" localSheetId="82">'Nov 16'!$N$38</definedName>
    <definedName name="BoE_FCD_HQ_Out" localSheetId="83">'Oct 16'!$N$38</definedName>
    <definedName name="BoE_FCD_HQ_Out" localSheetId="85">'Sep 16'!$N$38</definedName>
    <definedName name="BoE_FCD_HQ_Out" localSheetId="86">'Sep 16 (old)'!$N$38</definedName>
    <definedName name="BoE_FCD_HQ_Out_Non_Res" localSheetId="92">'Apr 16'!$N$40</definedName>
    <definedName name="BoE_FCD_HQ_Out_Non_Res" localSheetId="95">'Feb 16'!$N$40</definedName>
    <definedName name="BoE_FCD_HQ_Out_Non_Res" localSheetId="96">'Jan 16'!$N$40</definedName>
    <definedName name="BoE_FCD_HQ_Out_Res" localSheetId="92">'Apr 16'!$N$39</definedName>
    <definedName name="BoE_FCD_HQ_Out_Res" localSheetId="95">'Feb 16'!$N$39</definedName>
    <definedName name="BoE_FCD_HQ_Out_Res" localSheetId="96">'Jan 16'!$N$39</definedName>
    <definedName name="BoE_FCLS" localSheetId="92">'Apr 16'!$N$72</definedName>
    <definedName name="BoE_FCLS" localSheetId="95">'Feb 16'!$N$72</definedName>
    <definedName name="BoE_FCLS" localSheetId="96">'Jan 16'!$N$72</definedName>
    <definedName name="BoE_FCLS_1_m" localSheetId="92">'Apr 16'!$N$74</definedName>
    <definedName name="BoE_FCLS_1_m" localSheetId="95">'Feb 16'!$N$74</definedName>
    <definedName name="BoE_FCLS_1_m" localSheetId="96">'Jan 16'!$N$74</definedName>
    <definedName name="BoE_FCLS_1_y" localSheetId="92">'Apr 16'!$N$76</definedName>
    <definedName name="BoE_FCLS_1_y" localSheetId="95">'Feb 16'!$N$76</definedName>
    <definedName name="BoE_FCLS_1_y" localSheetId="96">'Jan 16'!$N$76</definedName>
    <definedName name="BoE_FCLS_3_m" localSheetId="92">'Apr 16'!$N$75</definedName>
    <definedName name="BoE_FCLS_3_m" localSheetId="95">'Feb 16'!$N$75</definedName>
    <definedName name="BoE_FCLS_3_m" localSheetId="96">'Jan 16'!$N$75</definedName>
    <definedName name="BoE_FCR" localSheetId="92">'Apr 16'!$N$10</definedName>
    <definedName name="BoE_FCR" localSheetId="87">'Aug 16'!$N$10</definedName>
    <definedName name="BoE_FCR" localSheetId="81">'Dec 16'!$N$10</definedName>
    <definedName name="BoE_FCR" localSheetId="95">'Feb 16'!$N$10</definedName>
    <definedName name="BoE_FCR" localSheetId="96">'Jan 16'!$N$10</definedName>
    <definedName name="BoE_FCR" localSheetId="88">'Jul 16'!$N$10</definedName>
    <definedName name="BoE_FCR" localSheetId="90">'Jun 16'!$N$10</definedName>
    <definedName name="BoE_FCR" localSheetId="94">'Mar 16'!$N$10</definedName>
    <definedName name="BoE_FCR" localSheetId="91">'May 16'!$N$10</definedName>
    <definedName name="BoE_FCR" localSheetId="82">'Nov 16'!$N$10</definedName>
    <definedName name="BoE_FCR" localSheetId="83">'Oct 16'!$N$10</definedName>
    <definedName name="BoE_FCR" localSheetId="85">'Sep 16'!$N$10</definedName>
    <definedName name="BoE_FCR" localSheetId="86">'Sep 16 (old)'!$N$10</definedName>
    <definedName name="BoE_FCS" localSheetId="92">'Apr 16'!$N$128</definedName>
    <definedName name="BoE_FCS" localSheetId="95">'Feb 16'!$N$128</definedName>
    <definedName name="BoE_FCS" localSheetId="96">'Jan 16'!$N$128</definedName>
    <definedName name="BoE_FI_foreign" localSheetId="92">'Apr 16'!$N$144</definedName>
    <definedName name="BoE_FI_foreign" localSheetId="95">'Feb 16'!$N$144</definedName>
    <definedName name="BoE_FI_foreign" localSheetId="96">'Jan 16'!$N$144</definedName>
    <definedName name="BoE_Gold_Dollar" localSheetId="92">'Apr 16'!$N$48</definedName>
    <definedName name="BoE_Gold_Dollar" localSheetId="87">'Aug 16'!$N$48</definedName>
    <definedName name="BoE_Gold_Dollar" localSheetId="81">'Dec 16'!$N$48</definedName>
    <definedName name="BoE_Gold_Dollar" localSheetId="95">'Feb 16'!$N$48</definedName>
    <definedName name="BoE_Gold_Dollar" localSheetId="96">'Jan 16'!$N$48</definedName>
    <definedName name="BoE_Gold_Dollar" localSheetId="88">'Jul 16'!$N$48</definedName>
    <definedName name="BoE_Gold_Dollar" localSheetId="90">'Jun 16'!$N$48</definedName>
    <definedName name="BoE_Gold_Dollar" localSheetId="94">'Mar 16'!$N$48</definedName>
    <definedName name="BoE_Gold_Dollar" localSheetId="91">'May 16'!$N$48</definedName>
    <definedName name="BoE_Gold_Dollar" localSheetId="82">'Nov 16'!$N$48</definedName>
    <definedName name="BoE_Gold_Dollar" localSheetId="83">'Oct 16'!$N$48</definedName>
    <definedName name="BoE_Gold_Dollar" localSheetId="85">'Sep 16'!$N$48</definedName>
    <definedName name="BoE_Gold_Dollar" localSheetId="86">'Sep 16 (old)'!$N$48</definedName>
    <definedName name="BoE_Gold_Fine" localSheetId="92">'Apr 16'!$N$49</definedName>
    <definedName name="BoE_Gold_Fine" localSheetId="95">'Feb 16'!$N$49</definedName>
    <definedName name="BoE_Gold_Fine" localSheetId="96">'Jan 16'!$N$49</definedName>
    <definedName name="BoE_IMF" localSheetId="92">'Apr 16'!$N$44</definedName>
    <definedName name="BoE_IMF" localSheetId="87">'Aug 16'!$N$44</definedName>
    <definedName name="BoE_IMF" localSheetId="81">'Dec 16'!$N$44</definedName>
    <definedName name="BoE_IMF" localSheetId="95">'Feb 16'!$N$44</definedName>
    <definedName name="BoE_IMF" localSheetId="96">'Jan 16'!$N$44</definedName>
    <definedName name="BoE_IMF" localSheetId="88">'Jul 16'!$N$44</definedName>
    <definedName name="BoE_IMF" localSheetId="90">'Jun 16'!$N$44</definedName>
    <definedName name="BoE_IMF" localSheetId="94">'Mar 16'!$N$44</definedName>
    <definedName name="BoE_IMF" localSheetId="91">'May 16'!$N$44</definedName>
    <definedName name="BoE_IMF" localSheetId="82">'Nov 16'!$N$44</definedName>
    <definedName name="BoE_IMF" localSheetId="83">'Oct 16'!$N$44</definedName>
    <definedName name="BoE_IMF" localSheetId="85">'Sep 16'!$N$44</definedName>
    <definedName name="BoE_IMF" localSheetId="86">'Sep 16 (old)'!$N$44</definedName>
    <definedName name="BoE_Liab_Collateral" localSheetId="92">'Apr 16'!$N$124</definedName>
    <definedName name="BoE_Liab_Collateral" localSheetId="95">'Feb 16'!$N$124</definedName>
    <definedName name="BoE_Liab_Collateral" localSheetId="96">'Jan 16'!$N$124</definedName>
    <definedName name="BoE_Liab_Foreign" localSheetId="92">'Apr 16'!$N$122</definedName>
    <definedName name="BoE_Liab_Foreign" localSheetId="95">'Feb 16'!$N$122</definedName>
    <definedName name="BoE_Liab_Foreign" localSheetId="96">'Jan 16'!$N$122</definedName>
    <definedName name="BoE_Liab_Other" localSheetId="92">'Apr 16'!$N$125</definedName>
    <definedName name="BoE_Liab_Other" localSheetId="95">'Feb 16'!$N$125</definedName>
    <definedName name="BoE_Liab_Other" localSheetId="96">'Jan 16'!$N$125</definedName>
    <definedName name="BoE_Long" localSheetId="92">'Apr 16'!$N$87</definedName>
    <definedName name="BoE_Long" localSheetId="95">'Feb 16'!$N$87</definedName>
    <definedName name="BoE_Long" localSheetId="96">'Jan 16'!$N$87</definedName>
    <definedName name="BoE_Long_1_m" localSheetId="92">'Apr 16'!$N$89</definedName>
    <definedName name="BoE_Long_1_m" localSheetId="95">'Feb 16'!$N$89</definedName>
    <definedName name="BoE_Long_1_m" localSheetId="96">'Jan 16'!$N$89</definedName>
    <definedName name="BoE_Long_1_y" localSheetId="92">'Apr 16'!$N$91</definedName>
    <definedName name="BoE_Long_1_y" localSheetId="95">'Feb 16'!$N$91</definedName>
    <definedName name="BoE_Long_1_y" localSheetId="96">'Jan 16'!$N$91</definedName>
    <definedName name="BoE_Long_3_m" localSheetId="92">'Apr 16'!$N$90</definedName>
    <definedName name="BoE_Long_3_m" localSheetId="95">'Feb 16'!$N$90</definedName>
    <definedName name="BoE_Long_3_m" localSheetId="96">'Jan 16'!$N$90</definedName>
    <definedName name="BoE_MMI" localSheetId="92">'Apr 16'!$N$23</definedName>
    <definedName name="BoE_MMI" localSheetId="95">'Feb 16'!$N$23</definedName>
    <definedName name="BoE_MMI" localSheetId="96">'Jan 16'!$N$23</definedName>
    <definedName name="BoE_MMI_Claim" localSheetId="92">'Apr 16'!$N$24</definedName>
    <definedName name="BoE_MMI_Claim" localSheetId="95">'Feb 16'!$N$24</definedName>
    <definedName name="BoE_MMI_Claim" localSheetId="96">'Jan 16'!$N$24</definedName>
    <definedName name="BoE_MMI_HQ_In" localSheetId="92">'Apr 16'!$N$25</definedName>
    <definedName name="BoE_MMI_HQ_In" localSheetId="95">'Feb 16'!$N$25</definedName>
    <definedName name="BoE_MMI_HQ_In" localSheetId="96">'Jan 16'!$N$25</definedName>
    <definedName name="BoE_MMI_HQ_In_Non_Res" localSheetId="92">'Apr 16'!$N$27</definedName>
    <definedName name="BoE_MMI_HQ_In_Non_Res" localSheetId="95">'Feb 16'!$N$27</definedName>
    <definedName name="BoE_MMI_HQ_In_Non_Res" localSheetId="96">'Jan 16'!$N$27</definedName>
    <definedName name="BoE_MMI_HQ_In_Res" localSheetId="92">'Apr 16'!$N$26</definedName>
    <definedName name="BoE_MMI_HQ_In_Res" localSheetId="95">'Feb 16'!$N$26</definedName>
    <definedName name="BoE_MMI_HQ_In_Res" localSheetId="96">'Jan 16'!$N$26</definedName>
    <definedName name="BoE_MMI_HQ_Out" localSheetId="92">'Apr 16'!$N$28</definedName>
    <definedName name="BoE_MMI_HQ_Out" localSheetId="95">'Feb 16'!$N$28</definedName>
    <definedName name="BoE_MMI_HQ_Out" localSheetId="96">'Jan 16'!$N$28</definedName>
    <definedName name="BoE_MMI_HQ_Out_Non_Res" localSheetId="92">'Apr 16'!$N$30</definedName>
    <definedName name="BoE_MMI_HQ_Out_Non_Res" localSheetId="95">'Feb 16'!$N$30</definedName>
    <definedName name="BoE_MMI_HQ_Out_Non_Res" localSheetId="96">'Jan 16'!$N$30</definedName>
    <definedName name="BoE_MMI_HQ_Out_Res" localSheetId="92">'Apr 16'!$N$29</definedName>
    <definedName name="BoE_MMI_HQ_Out_Res" localSheetId="95">'Feb 16'!$N$29</definedName>
    <definedName name="BoE_MMI_HQ_Out_Res" localSheetId="96">'Jan 16'!$N$29</definedName>
    <definedName name="BoE_Net_Drains" localSheetId="92">'Apr 16'!$N$113</definedName>
    <definedName name="BoE_Net_Drains" localSheetId="95">'Feb 16'!$N$113</definedName>
    <definedName name="BoE_Net_Drains" localSheetId="96">'Jan 16'!$N$113</definedName>
    <definedName name="BoE_Off_Bal" localSheetId="92">'Apr 16'!$N$151</definedName>
    <definedName name="BoE_Off_Bal" localSheetId="95">'Feb 16'!$N$151</definedName>
    <definedName name="BoE_Off_Bal" localSheetId="96">'Jan 16'!$N$151</definedName>
    <definedName name="BoE_Off_Bal_1_y" localSheetId="92">'Apr 16'!$N$157</definedName>
    <definedName name="BoE_Off_Bal_1_y" localSheetId="95">'Feb 16'!$N$157</definedName>
    <definedName name="BoE_Off_Bal_1_y" localSheetId="96">'Jan 16'!$N$157</definedName>
    <definedName name="BoE_Off_Bal_CCIR_Swaps" localSheetId="92">'Apr 16'!$N$153</definedName>
    <definedName name="BoE_Off_Bal_CCIR_Swaps" localSheetId="95">'Feb 16'!$N$153</definedName>
    <definedName name="BoE_Off_Bal_CCIR_Swaps" localSheetId="96">'Jan 16'!$N$153</definedName>
    <definedName name="BoE_Off_Bal_Foreign" localSheetId="92">'Apr 16'!$N$152</definedName>
    <definedName name="BoE_Off_Bal_Foreign" localSheetId="95">'Feb 16'!$N$152</definedName>
    <definedName name="BoE_Off_Bal_Foreign" localSheetId="96">'Jan 16'!$N$152</definedName>
    <definedName name="BoE_Off_Bal_IR_Swaps" localSheetId="92">'Apr 16'!$N$154</definedName>
    <definedName name="BoE_Off_Bal_IR_Swaps" localSheetId="95">'Feb 16'!$N$154</definedName>
    <definedName name="BoE_Off_Bal_IR_Swaps" localSheetId="96">'Jan 16'!$N$154</definedName>
    <definedName name="BoE_Off_Bal_Options" localSheetId="92">'Apr 16'!$N$155</definedName>
    <definedName name="BoE_Off_Bal_Options" localSheetId="95">'Feb 16'!$N$155</definedName>
    <definedName name="BoE_Off_Bal_Options" localSheetId="96">'Jan 16'!$N$155</definedName>
    <definedName name="BoE_ORA" localSheetId="92">'Apr 16'!$N$51</definedName>
    <definedName name="BoE_ORA" localSheetId="87">'Aug 16'!$N$51</definedName>
    <definedName name="BoE_ORA" localSheetId="81">'Dec 16'!$N$51</definedName>
    <definedName name="BoE_ORA" localSheetId="95">'Feb 16'!$N$51</definedName>
    <definedName name="BoE_ORA" localSheetId="96">'Jan 16'!$N$51</definedName>
    <definedName name="BoE_ORA" localSheetId="88">'Jul 16'!$N$51</definedName>
    <definedName name="BoE_ORA" localSheetId="90">'Jun 16'!$N$51</definedName>
    <definedName name="BoE_ORA" localSheetId="94">'Mar 16'!$N$51</definedName>
    <definedName name="BoE_ORA" localSheetId="91">'May 16'!$N$51</definedName>
    <definedName name="BoE_ORA" localSheetId="82">'Nov 16'!$N$51</definedName>
    <definedName name="BoE_ORA" localSheetId="83">'Oct 16'!$N$51</definedName>
    <definedName name="BoE_ORA" localSheetId="85">'Sep 16'!$N$51</definedName>
    <definedName name="BoE_ORA" localSheetId="86">'Sep 16 (old)'!$N$51</definedName>
    <definedName name="BoE_ORA_Capital" localSheetId="92">'Apr 16'!$N$53</definedName>
    <definedName name="BoE_ORA_Capital" localSheetId="95">'Feb 16'!$N$53</definedName>
    <definedName name="BoE_ORA_Capital" localSheetId="96">'Jan 16'!$N$53</definedName>
    <definedName name="BoE_ORA_Claim" localSheetId="92">'Apr 16'!$N$56</definedName>
    <definedName name="BoE_ORA_Claim" localSheetId="95">'Feb 16'!$N$56</definedName>
    <definedName name="BoE_ORA_Claim" localSheetId="96">'Jan 16'!$N$56</definedName>
    <definedName name="BoE_ORA_Claim_Res" localSheetId="92">'Apr 16'!$N$57</definedName>
    <definedName name="BoE_ORA_Claim_Res" localSheetId="95">'Feb 16'!$N$57</definedName>
    <definedName name="BoE_ORA_Claim_Res" localSheetId="96">'Jan 16'!$N$57</definedName>
    <definedName name="BoE_ORA_Foreign" localSheetId="92">'Apr 16'!$N$54</definedName>
    <definedName name="BoE_ORA_Foreign" localSheetId="75">'Apr 17'!$N$54</definedName>
    <definedName name="BoE_ORA_Foreign" localSheetId="59">'Apr 18'!$N$54</definedName>
    <definedName name="BoE_ORA_Foreign" localSheetId="43">'Apr 19'!$N$54</definedName>
    <definedName name="BoE_ORA_Foreign" localSheetId="27">'Apr 20'!$N$54</definedName>
    <definedName name="BoE_ORA_Foreign" localSheetId="11">'Apr 21'!$N$54</definedName>
    <definedName name="BoE_ORA_Foreign" localSheetId="87">'Aug 16'!$N$54</definedName>
    <definedName name="BoE_ORA_Foreign" localSheetId="70">'Aug 17'!$N$54</definedName>
    <definedName name="BoE_ORA_Foreign" localSheetId="54">'Aug 18'!$N$54</definedName>
    <definedName name="BoE_ORA_Foreign" localSheetId="38">'Aug 19'!$N$54</definedName>
    <definedName name="BoE_ORA_Foreign" localSheetId="22">'Aug 20'!$N$54</definedName>
    <definedName name="BoE_ORA_Foreign" localSheetId="81">'Dec 16'!$N$54</definedName>
    <definedName name="BoE_ORA_Foreign" localSheetId="65">'Dec 17'!$N$54</definedName>
    <definedName name="BoE_ORA_Foreign" localSheetId="49">'Dec 18'!$N$54</definedName>
    <definedName name="BoE_ORA_Foreign" localSheetId="33">'Dec 19'!$N$54</definedName>
    <definedName name="BoE_ORA_Foreign" localSheetId="17">'Dec 20'!$N$54</definedName>
    <definedName name="BoE_ORA_Foreign" localSheetId="95">'Feb 16'!$N$54</definedName>
    <definedName name="BoE_ORA_Foreign" localSheetId="78">'Feb 17'!$N$54</definedName>
    <definedName name="BoE_ORA_Foreign" localSheetId="62">'Feb 18'!$N$54</definedName>
    <definedName name="BoE_ORA_Foreign" localSheetId="46">'Feb 19'!$N$54</definedName>
    <definedName name="BoE_ORA_Foreign" localSheetId="30">'Feb 20'!$N$54</definedName>
    <definedName name="BoE_ORA_Foreign" localSheetId="14">'Feb 21'!$N$54</definedName>
    <definedName name="BoE_ORA_Foreign" localSheetId="96">'Jan 16'!$N$54</definedName>
    <definedName name="BoE_ORA_Foreign" localSheetId="79">'Jan 17'!$N$54</definedName>
    <definedName name="BoE_ORA_Foreign" localSheetId="63">'Jan 18'!$N$54</definedName>
    <definedName name="BoE_ORA_Foreign" localSheetId="47">'Jan 19'!$N$54</definedName>
    <definedName name="BoE_ORA_Foreign" localSheetId="31">'Jan 20'!$N$54</definedName>
    <definedName name="BoE_ORA_Foreign" localSheetId="15">'Jan 21'!$N$54</definedName>
    <definedName name="BoE_ORA_Foreign" localSheetId="88">'Jul 16'!$N$54</definedName>
    <definedName name="BoE_ORA_Foreign" localSheetId="71">'Jul 17'!$N$54</definedName>
    <definedName name="BoE_ORA_Foreign" localSheetId="55">'Jul 18'!$N$54</definedName>
    <definedName name="BoE_ORA_Foreign" localSheetId="39">'Jul 19'!$N$54</definedName>
    <definedName name="BoE_ORA_Foreign" localSheetId="23">'July 20'!$N$54</definedName>
    <definedName name="BoE_ORA_Foreign" localSheetId="7">'July 21'!$N$54</definedName>
    <definedName name="BoE_ORA_Foreign" localSheetId="90">'Jun 16'!$N$54</definedName>
    <definedName name="BoE_ORA_Foreign" localSheetId="73">'Jun 17'!$N$54</definedName>
    <definedName name="BoE_ORA_Foreign" localSheetId="57">'Jun 18'!$N$54</definedName>
    <definedName name="BoE_ORA_Foreign" localSheetId="41">'Jun 19'!$N$54</definedName>
    <definedName name="BoE_ORA_Foreign" localSheetId="9">'Jun 21'!$N$54</definedName>
    <definedName name="BoE_ORA_Foreign" localSheetId="25">'June 20'!$N$54</definedName>
    <definedName name="BoE_ORA_Foreign" localSheetId="94">'Mar 16'!$N$54</definedName>
    <definedName name="BoE_ORA_Foreign" localSheetId="77">'Mar 17'!$N$54</definedName>
    <definedName name="BoE_ORA_Foreign" localSheetId="61">'Mar 18'!$N$54</definedName>
    <definedName name="BoE_ORA_Foreign" localSheetId="45">'Mar 19'!$N$54</definedName>
    <definedName name="BoE_ORA_Foreign" localSheetId="29">'Mar 20'!$N$54</definedName>
    <definedName name="BoE_ORA_Foreign" localSheetId="13">'Mar 21'!$N$54</definedName>
    <definedName name="BoE_ORA_Foreign" localSheetId="91">'May 16'!$N$54</definedName>
    <definedName name="BoE_ORA_Foreign" localSheetId="74">'May 17'!$N$54</definedName>
    <definedName name="BoE_ORA_Foreign" localSheetId="58">'May 18'!$N$54</definedName>
    <definedName name="BoE_ORA_Foreign" localSheetId="42">'May 19'!$N$54</definedName>
    <definedName name="BoE_ORA_Foreign" localSheetId="26">'May 20'!$N$54</definedName>
    <definedName name="BoE_ORA_Foreign" localSheetId="10">'May 21'!$N$54</definedName>
    <definedName name="BoE_ORA_Foreign" localSheetId="82">'Nov 16'!$N$54</definedName>
    <definedName name="BoE_ORA_Foreign" localSheetId="66">'Nov 17'!$N$54</definedName>
    <definedName name="BoE_ORA_Foreign" localSheetId="50">'Nov 18'!$N$54</definedName>
    <definedName name="BoE_ORA_Foreign" localSheetId="34">'Nov 19'!$N$54</definedName>
    <definedName name="BoE_ORA_Foreign" localSheetId="18">'Nov 20'!$N$54</definedName>
    <definedName name="BoE_ORA_Foreign" localSheetId="83">'Oct 16'!$N$54</definedName>
    <definedName name="BoE_ORA_Foreign" localSheetId="67">'Oct 17'!$N$54</definedName>
    <definedName name="BoE_ORA_Foreign" localSheetId="51">'Oct 18'!$N$54</definedName>
    <definedName name="BoE_ORA_Foreign" localSheetId="35">'Oct 19'!$N$54</definedName>
    <definedName name="BoE_ORA_Foreign" localSheetId="19">'Oct 20'!$N$54</definedName>
    <definedName name="BoE_ORA_Foreign" localSheetId="85">'Sep 16'!$N$54</definedName>
    <definedName name="BoE_ORA_Foreign" localSheetId="86">'Sep 16 (old)'!$N$54</definedName>
    <definedName name="BoE_ORA_Foreign" localSheetId="69">'Sep 17'!$N$54</definedName>
    <definedName name="BoE_ORA_Foreign" localSheetId="53">'Sep 18'!$N$54</definedName>
    <definedName name="BoE_ORA_Foreign" localSheetId="37">'Sep 19'!$N$54</definedName>
    <definedName name="BoE_ORA_Foreign" localSheetId="21">'Sept 20'!$N$54</definedName>
    <definedName name="BoE_ORA_Foreign_Res" localSheetId="92">'Apr 16'!$N$55</definedName>
    <definedName name="BoE_ORA_Foreign_Res" localSheetId="95">'Feb 16'!$N$55</definedName>
    <definedName name="BoE_ORA_Foreign_Res" localSheetId="96">'Jan 16'!$N$55</definedName>
    <definedName name="BoE_Pledged_RA" localSheetId="92">'Apr 16'!$N$146</definedName>
    <definedName name="BoE_Pledged_RA" localSheetId="95">'Feb 16'!$N$146</definedName>
    <definedName name="BoE_Pledged_RA" localSheetId="96">'Jan 16'!$N$146</definedName>
    <definedName name="BoE_RA" localSheetId="92">'Apr 16'!$N$8</definedName>
    <definedName name="BoE_RA" localSheetId="95">'Feb 16'!$N$8</definedName>
    <definedName name="BoE_RA" localSheetId="96">'Jan 16'!$N$8</definedName>
    <definedName name="BoE_RA_as_Collateral" localSheetId="92">'Apr 16'!$N$148</definedName>
    <definedName name="BoE_RA_as_Collateral" localSheetId="95">'Feb 16'!$N$148</definedName>
    <definedName name="BoE_RA_as_Collateral" localSheetId="96">'Jan 16'!$N$148</definedName>
    <definedName name="BoE_Repos_In" localSheetId="92">'Apr 16'!$N$99</definedName>
    <definedName name="BoE_Repos_In" localSheetId="95">'Feb 16'!$N$99</definedName>
    <definedName name="BoE_Repos_In" localSheetId="96">'Jan 16'!$N$99</definedName>
    <definedName name="BoE_Repos_In_1_m" localSheetId="92">'Apr 16'!$N$100</definedName>
    <definedName name="BoE_Repos_In_1_m" localSheetId="95">'Feb 16'!$N$100</definedName>
    <definedName name="BoE_Repos_In_1_m" localSheetId="96">'Jan 16'!$N$100</definedName>
    <definedName name="BoE_Repos_In_1_y" localSheetId="92">'Apr 16'!$N$102</definedName>
    <definedName name="BoE_Repos_In_1_y" localSheetId="95">'Feb 16'!$N$102</definedName>
    <definedName name="BoE_Repos_In_1_y" localSheetId="96">'Jan 16'!$N$102</definedName>
    <definedName name="BoE_Repos_In_3_m" localSheetId="92">'Apr 16'!$N$101</definedName>
    <definedName name="BoE_Repos_In_3_m" localSheetId="95">'Feb 16'!$N$101</definedName>
    <definedName name="BoE_Repos_In_3_m" localSheetId="96">'Jan 16'!$N$101</definedName>
    <definedName name="BoE_Repos_Out" localSheetId="92">'Apr 16'!$N$94</definedName>
    <definedName name="BoE_Repos_Out" localSheetId="95">'Feb 16'!$N$94</definedName>
    <definedName name="BoE_Repos_Out" localSheetId="96">'Jan 16'!$N$94</definedName>
    <definedName name="BoE_Repos_Out_1_m" localSheetId="92">'Apr 16'!$N$95</definedName>
    <definedName name="BoE_Repos_Out_1_m" localSheetId="95">'Feb 16'!$N$95</definedName>
    <definedName name="BoE_Repos_Out_1_m" localSheetId="96">'Jan 16'!$N$95</definedName>
    <definedName name="BoE_Repos_Out_1_y" localSheetId="92">'Apr 16'!$N$97</definedName>
    <definedName name="BoE_Repos_Out_1_y" localSheetId="95">'Feb 16'!$N$97</definedName>
    <definedName name="BoE_Repos_Out_1_y" localSheetId="96">'Jan 16'!$N$97</definedName>
    <definedName name="BoE_Repos_Out_3_m" localSheetId="92">'Apr 16'!$N$96</definedName>
    <definedName name="BoE_Repos_Out_3_m" localSheetId="95">'Feb 16'!$N$96</definedName>
    <definedName name="BoE_Repos_Out_3_m" localSheetId="96">'Jan 16'!$N$96</definedName>
    <definedName name="BoE_SDR" localSheetId="92">'Apr 16'!$N$46</definedName>
    <definedName name="BoE_SDR" localSheetId="87">'Aug 16'!$N$46</definedName>
    <definedName name="BoE_SDR" localSheetId="81">'Dec 16'!$N$46</definedName>
    <definedName name="BoE_SDR" localSheetId="95">'Feb 16'!$N$46</definedName>
    <definedName name="BoE_SDR" localSheetId="96">'Jan 16'!$N$46</definedName>
    <definedName name="BoE_SDR" localSheetId="88">'Jul 16'!$N$46</definedName>
    <definedName name="BoE_SDR" localSheetId="90">'Jun 16'!$N$46</definedName>
    <definedName name="BoE_SDR" localSheetId="94">'Mar 16'!$N$46</definedName>
    <definedName name="BoE_SDR" localSheetId="91">'May 16'!$N$46</definedName>
    <definedName name="BoE_SDR" localSheetId="82">'Nov 16'!$N$46</definedName>
    <definedName name="BoE_SDR" localSheetId="83">'Oct 16'!$N$46</definedName>
    <definedName name="BoE_SDR" localSheetId="85">'Sep 16'!$N$46</definedName>
    <definedName name="BoE_SDR" localSheetId="86">'Sep 16 (old)'!$N$46</definedName>
    <definedName name="BoE_Sec" localSheetId="92">'Apr 16'!$N$12</definedName>
    <definedName name="BoE_Sec" localSheetId="87">'Aug 16'!$N$12</definedName>
    <definedName name="BoE_Sec" localSheetId="81">'Dec 16'!$N$12</definedName>
    <definedName name="BoE_Sec" localSheetId="95">'Feb 16'!$N$12</definedName>
    <definedName name="BoE_Sec" localSheetId="96">'Jan 16'!$N$12</definedName>
    <definedName name="BoE_Sec" localSheetId="88">'Jul 16'!$N$12</definedName>
    <definedName name="BoE_Sec" localSheetId="90">'Jun 16'!$N$12</definedName>
    <definedName name="BoE_Sec" localSheetId="94">'Mar 16'!$N$12</definedName>
    <definedName name="BoE_Sec" localSheetId="91">'May 16'!$N$12</definedName>
    <definedName name="BoE_Sec" localSheetId="82">'Nov 16'!$N$12</definedName>
    <definedName name="BoE_Sec" localSheetId="83">'Oct 16'!$N$12</definedName>
    <definedName name="BoE_Sec" localSheetId="85">'Sep 16'!$N$12</definedName>
    <definedName name="BoE_Sec" localSheetId="86">'Sep 16 (old)'!$N$12</definedName>
    <definedName name="BoE_Sec_as_Collateral" localSheetId="92">'Apr 16'!$N$149</definedName>
    <definedName name="BoE_Sec_as_Collateral" localSheetId="95">'Feb 16'!$N$149</definedName>
    <definedName name="BoE_Sec_as_Collateral" localSheetId="96">'Jan 16'!$N$149</definedName>
    <definedName name="BoE_Short" localSheetId="92">'Apr 16'!$N$81</definedName>
    <definedName name="BoE_Short" localSheetId="95">'Feb 16'!$N$81</definedName>
    <definedName name="BoE_Short" localSheetId="96">'Jan 16'!$N$81</definedName>
    <definedName name="BoE_Short_1_m" localSheetId="92">'Apr 16'!$N$83</definedName>
    <definedName name="BoE_Short_1_m" localSheetId="95">'Feb 16'!$N$83</definedName>
    <definedName name="BoE_Short_1_m" localSheetId="96">'Jan 16'!$N$83</definedName>
    <definedName name="BoE_Short_1_y" localSheetId="92">'Apr 16'!$N$85</definedName>
    <definedName name="BoE_Short_1_y" localSheetId="95">'Feb 16'!$N$85</definedName>
    <definedName name="BoE_Short_1_y" localSheetId="96">'Jan 16'!$N$85</definedName>
    <definedName name="BoE_Short_3_m" localSheetId="92">'Apr 16'!$N$84</definedName>
    <definedName name="BoE_Short_3_m" localSheetId="95">'Feb 16'!$N$84</definedName>
    <definedName name="BoE_Short_3_m" localSheetId="96">'Jan 16'!$N$84</definedName>
    <definedName name="BoE_Short_Long" localSheetId="92">'Apr 16'!$N$79</definedName>
    <definedName name="BoE_Short_Long" localSheetId="95">'Feb 16'!$N$79</definedName>
    <definedName name="BoE_Short_Long" localSheetId="96">'Jan 16'!$N$79</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6">#REF!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88">#REF!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9">#REF!</definedName>
    <definedName name="BondLending" localSheetId="25">#REF!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9">#REF!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5">#REF!</definedName>
    <definedName name="BondLending" localSheetId="86">#REF!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6">#REF!</definedName>
    <definedName name="BondLending">#REF!</definedName>
    <definedName name="C_" localSheetId="92">#REF!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5">#REF!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6">#REF!</definedName>
    <definedName name="C_" localSheetId="63">#REF!</definedName>
    <definedName name="C_" localSheetId="47">#REF!</definedName>
    <definedName name="C_" localSheetId="31">#REF!</definedName>
    <definedName name="C_" localSheetId="15">#REF!</definedName>
    <definedName name="C_" localSheetId="88">#REF!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0">#REF!</definedName>
    <definedName name="C_" localSheetId="73">#REF!</definedName>
    <definedName name="C_" localSheetId="57">#REF!</definedName>
    <definedName name="C_" localSheetId="41">#REF!</definedName>
    <definedName name="C_" localSheetId="9">#REF!</definedName>
    <definedName name="C_" localSheetId="25">#REF!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9">#REF!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85">#REF!</definedName>
    <definedName name="C_" localSheetId="86">#REF!</definedName>
    <definedName name="C_" localSheetId="69">#REF!</definedName>
    <definedName name="C_" localSheetId="53">#REF!</definedName>
    <definedName name="C_" localSheetId="37">#REF!</definedName>
    <definedName name="C_" localSheetId="21">#REF!</definedName>
    <definedName name="C_" localSheetId="6">#REF!</definedName>
    <definedName name="C_">#REF!</definedName>
    <definedName name="C___" localSheetId="92">#REF!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5">#REF!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6">#REF!</definedName>
    <definedName name="C___" localSheetId="63">#REF!</definedName>
    <definedName name="C___" localSheetId="47">#REF!</definedName>
    <definedName name="C___" localSheetId="31">#REF!</definedName>
    <definedName name="C___" localSheetId="15">#REF!</definedName>
    <definedName name="C___" localSheetId="88">#REF!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0">#REF!</definedName>
    <definedName name="C___" localSheetId="73">#REF!</definedName>
    <definedName name="C___" localSheetId="57">#REF!</definedName>
    <definedName name="C___" localSheetId="41">#REF!</definedName>
    <definedName name="C___" localSheetId="9">#REF!</definedName>
    <definedName name="C___" localSheetId="25">#REF!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9">#REF!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85">#REF!</definedName>
    <definedName name="C___" localSheetId="86">#REF!</definedName>
    <definedName name="C___" localSheetId="69">#REF!</definedName>
    <definedName name="C___" localSheetId="53">#REF!</definedName>
    <definedName name="C___" localSheetId="37">#REF!</definedName>
    <definedName name="C___" localSheetId="21">#REF!</definedName>
    <definedName name="C___" localSheetId="6">#REF!</definedName>
    <definedName name="C___">#REF!</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81">[2]!Choices_Wrapper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6">[1]!Choices_Wrapper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88">[1]!Choices_Wrapper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9">[1]!Choices_Wrapper</definedName>
    <definedName name="Choices_Wrapper" localSheetId="25">[1]!Choices_Wrapper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2">[2]!Choices_Wrapper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83">[2]!Choices_Wrapper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9">[1]!Choices_Wrapper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5">[2]!Choices_Wrapper</definedName>
    <definedName name="Choices_Wrapper" localSheetId="86">[1]!Choices_Wrapper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3">[2]!Choices_Wrapper</definedName>
    <definedName name="Choices_Wrapper" localSheetId="6">[2]!Choices_Wrapper</definedName>
    <definedName name="Choices_Wrapper">[1]!Choices_Wrapper</definedName>
    <definedName name="CP" localSheetId="92">#REF!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5">#REF!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6">#REF!</definedName>
    <definedName name="CP" localSheetId="63">#REF!</definedName>
    <definedName name="CP" localSheetId="47">#REF!</definedName>
    <definedName name="CP" localSheetId="31">#REF!</definedName>
    <definedName name="CP" localSheetId="15">#REF!</definedName>
    <definedName name="CP" localSheetId="88">#REF!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0">#REF!</definedName>
    <definedName name="CP" localSheetId="73">#REF!</definedName>
    <definedName name="CP" localSheetId="57">#REF!</definedName>
    <definedName name="CP" localSheetId="41">#REF!</definedName>
    <definedName name="CP" localSheetId="9">#REF!</definedName>
    <definedName name="CP" localSheetId="25">#REF!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9">#REF!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85">#REF!</definedName>
    <definedName name="CP" localSheetId="86">#REF!</definedName>
    <definedName name="CP" localSheetId="69">#REF!</definedName>
    <definedName name="CP" localSheetId="53">#REF!</definedName>
    <definedName name="CP" localSheetId="37">#REF!</definedName>
    <definedName name="CP" localSheetId="21">#REF!</definedName>
    <definedName name="CP" localSheetId="6">#REF!</definedName>
    <definedName name="CP">#REF!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6">#REF!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88">#REF!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9">#REF!</definedName>
    <definedName name="CurrencyHoldings" localSheetId="25">#REF!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9">#REF!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5">#REF!</definedName>
    <definedName name="CurrencyHoldings" localSheetId="86">#REF!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6">#REF!</definedName>
    <definedName name="CurrencyHoldings">#REF!</definedName>
    <definedName name="CurrencyList">'[3]Report Form'!$B$5:$B$7</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6">#REF!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88">#REF!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9">#REF!</definedName>
    <definedName name="CurrencyReturns" localSheetId="25">#REF!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9">#REF!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5">#REF!</definedName>
    <definedName name="CurrencyReturns" localSheetId="86">#REF!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6">#REF!</definedName>
    <definedName name="CurrencyReturns">#REF!</definedName>
    <definedName name="ddd" localSheetId="92"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6"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88"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0" hidden="1">#REF!</definedName>
    <definedName name="ddd" localSheetId="73" hidden="1">#REF!</definedName>
    <definedName name="ddd" localSheetId="57" hidden="1">#REF!</definedName>
    <definedName name="ddd" localSheetId="41" hidden="1">#REF!</definedName>
    <definedName name="ddd" localSheetId="9" hidden="1">#REF!</definedName>
    <definedName name="ddd" localSheetId="25"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9"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5" hidden="1">#REF!</definedName>
    <definedName name="ddd" localSheetId="86"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6" hidden="1">#REF!</definedName>
    <definedName name="ddd" hidden="1">#REF!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6">#REF!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88">#REF!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9">#REF!</definedName>
    <definedName name="DetailedDiv" localSheetId="25">#REF!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9">#REF!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5">#REF!</definedName>
    <definedName name="DetailedDiv" localSheetId="86">#REF!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6">#REF!</definedName>
    <definedName name="DetailedDiv">#REF!</definedName>
    <definedName name="Divergence" localSheetId="92">#REF!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5">#REF!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6">#REF!</definedName>
    <definedName name="Divergence" localSheetId="63">#REF!</definedName>
    <definedName name="Divergence" localSheetId="47">#REF!</definedName>
    <definedName name="Divergence" localSheetId="31">#REF!</definedName>
    <definedName name="Divergence" localSheetId="15">#REF!</definedName>
    <definedName name="Divergence" localSheetId="88">#REF!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0">#REF!</definedName>
    <definedName name="Divergence" localSheetId="73">#REF!</definedName>
    <definedName name="Divergence" localSheetId="57">#REF!</definedName>
    <definedName name="Divergence" localSheetId="41">#REF!</definedName>
    <definedName name="Divergence" localSheetId="9">#REF!</definedName>
    <definedName name="Divergence" localSheetId="25">#REF!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9">#REF!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85">#REF!</definedName>
    <definedName name="Divergence" localSheetId="86">#REF!</definedName>
    <definedName name="Divergence" localSheetId="69">#REF!</definedName>
    <definedName name="Divergence" localSheetId="53">#REF!</definedName>
    <definedName name="Divergence" localSheetId="37">#REF!</definedName>
    <definedName name="Divergence" localSheetId="21">#REF!</definedName>
    <definedName name="Divergence" localSheetId="6">#REF!</definedName>
    <definedName name="Divergence">#REF!</definedName>
    <definedName name="DM" localSheetId="92">#REF!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5">#REF!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6">#REF!</definedName>
    <definedName name="DM" localSheetId="63">#REF!</definedName>
    <definedName name="DM" localSheetId="47">#REF!</definedName>
    <definedName name="DM" localSheetId="31">#REF!</definedName>
    <definedName name="DM" localSheetId="15">#REF!</definedName>
    <definedName name="DM" localSheetId="88">#REF!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0">#REF!</definedName>
    <definedName name="DM" localSheetId="73">#REF!</definedName>
    <definedName name="DM" localSheetId="57">#REF!</definedName>
    <definedName name="DM" localSheetId="41">#REF!</definedName>
    <definedName name="DM" localSheetId="9">#REF!</definedName>
    <definedName name="DM" localSheetId="25">#REF!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9">#REF!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85">#REF!</definedName>
    <definedName name="DM" localSheetId="86">#REF!</definedName>
    <definedName name="DM" localSheetId="69">#REF!</definedName>
    <definedName name="DM" localSheetId="53">#REF!</definedName>
    <definedName name="DM" localSheetId="37">#REF!</definedName>
    <definedName name="DM" localSheetId="21">#REF!</definedName>
    <definedName name="DM" localSheetId="6">#REF!</definedName>
    <definedName name="DM">#REF!</definedName>
    <definedName name="DM__" localSheetId="92">#REF!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5">#REF!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6">#REF!</definedName>
    <definedName name="DM__" localSheetId="63">#REF!</definedName>
    <definedName name="DM__" localSheetId="47">#REF!</definedName>
    <definedName name="DM__" localSheetId="31">#REF!</definedName>
    <definedName name="DM__" localSheetId="15">#REF!</definedName>
    <definedName name="DM__" localSheetId="88">#REF!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0">#REF!</definedName>
    <definedName name="DM__" localSheetId="73">#REF!</definedName>
    <definedName name="DM__" localSheetId="57">#REF!</definedName>
    <definedName name="DM__" localSheetId="41">#REF!</definedName>
    <definedName name="DM__" localSheetId="9">#REF!</definedName>
    <definedName name="DM__" localSheetId="25">#REF!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9">#REF!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85">#REF!</definedName>
    <definedName name="DM__" localSheetId="86">#REF!</definedName>
    <definedName name="DM__" localSheetId="69">#REF!</definedName>
    <definedName name="DM__" localSheetId="53">#REF!</definedName>
    <definedName name="DM__" localSheetId="37">#REF!</definedName>
    <definedName name="DM__" localSheetId="21">#REF!</definedName>
    <definedName name="DM__" localSheetId="6">#REF!</definedName>
    <definedName name="DM__">#REF!</definedName>
    <definedName name="E_" localSheetId="92">#REF!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5">#REF!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6">#REF!</definedName>
    <definedName name="E_" localSheetId="63">#REF!</definedName>
    <definedName name="E_" localSheetId="47">#REF!</definedName>
    <definedName name="E_" localSheetId="31">#REF!</definedName>
    <definedName name="E_" localSheetId="15">#REF!</definedName>
    <definedName name="E_" localSheetId="88">#REF!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0">#REF!</definedName>
    <definedName name="E_" localSheetId="73">#REF!</definedName>
    <definedName name="E_" localSheetId="57">#REF!</definedName>
    <definedName name="E_" localSheetId="41">#REF!</definedName>
    <definedName name="E_" localSheetId="9">#REF!</definedName>
    <definedName name="E_" localSheetId="25">#REF!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9">#REF!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85">#REF!</definedName>
    <definedName name="E_" localSheetId="86">#REF!</definedName>
    <definedName name="E_" localSheetId="69">#REF!</definedName>
    <definedName name="E_" localSheetId="53">#REF!</definedName>
    <definedName name="E_" localSheetId="37">#REF!</definedName>
    <definedName name="E_" localSheetId="21">#REF!</definedName>
    <definedName name="E_" localSheetId="6">#REF!</definedName>
    <definedName name="E_">#REF!</definedName>
    <definedName name="ee" localSheetId="92"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5"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6" hidden="1">#REF!</definedName>
    <definedName name="ee" localSheetId="63" hidden="1">#REF!</definedName>
    <definedName name="ee" localSheetId="47" hidden="1">#REF!</definedName>
    <definedName name="ee" localSheetId="31" hidden="1">#REF!</definedName>
    <definedName name="ee" localSheetId="15" hidden="1">#REF!</definedName>
    <definedName name="ee" localSheetId="88"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0" hidden="1">#REF!</definedName>
    <definedName name="ee" localSheetId="73" hidden="1">#REF!</definedName>
    <definedName name="ee" localSheetId="57" hidden="1">#REF!</definedName>
    <definedName name="ee" localSheetId="41" hidden="1">#REF!</definedName>
    <definedName name="ee" localSheetId="9" hidden="1">#REF!</definedName>
    <definedName name="ee" localSheetId="25"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9"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85" hidden="1">#REF!</definedName>
    <definedName name="ee" localSheetId="86" hidden="1">#REF!</definedName>
    <definedName name="ee" localSheetId="69" hidden="1">#REF!</definedName>
    <definedName name="ee" localSheetId="53" hidden="1">#REF!</definedName>
    <definedName name="ee" localSheetId="37" hidden="1">#REF!</definedName>
    <definedName name="ee" localSheetId="21" hidden="1">#REF!</definedName>
    <definedName name="ee" localSheetId="6" hidden="1">#REF!</definedName>
    <definedName name="ee" hidden="1">#REF!</definedName>
    <definedName name="f" localSheetId="92">#REF!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5">#REF!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6">#REF!</definedName>
    <definedName name="f" localSheetId="63">#REF!</definedName>
    <definedName name="f" localSheetId="47">#REF!</definedName>
    <definedName name="f" localSheetId="31">#REF!</definedName>
    <definedName name="f" localSheetId="15">#REF!</definedName>
    <definedName name="f" localSheetId="88">#REF!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0">#REF!</definedName>
    <definedName name="f" localSheetId="73">#REF!</definedName>
    <definedName name="f" localSheetId="57">#REF!</definedName>
    <definedName name="f" localSheetId="41">#REF!</definedName>
    <definedName name="f" localSheetId="9">#REF!</definedName>
    <definedName name="f" localSheetId="25">#REF!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9">#REF!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85">#REF!</definedName>
    <definedName name="f" localSheetId="86">#REF!</definedName>
    <definedName name="f" localSheetId="69">#REF!</definedName>
    <definedName name="f" localSheetId="53">#REF!</definedName>
    <definedName name="f" localSheetId="37">#REF!</definedName>
    <definedName name="f" localSheetId="21">#REF!</definedName>
    <definedName name="f" localSheetId="6">#REF!</definedName>
    <definedName name="f">#REF!</definedName>
    <definedName name="FL" localSheetId="92">#REF!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5">#REF!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6">#REF!</definedName>
    <definedName name="FL" localSheetId="63">#REF!</definedName>
    <definedName name="FL" localSheetId="47">#REF!</definedName>
    <definedName name="FL" localSheetId="31">#REF!</definedName>
    <definedName name="FL" localSheetId="15">#REF!</definedName>
    <definedName name="FL" localSheetId="88">#REF!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0">#REF!</definedName>
    <definedName name="FL" localSheetId="73">#REF!</definedName>
    <definedName name="FL" localSheetId="57">#REF!</definedName>
    <definedName name="FL" localSheetId="41">#REF!</definedName>
    <definedName name="FL" localSheetId="9">#REF!</definedName>
    <definedName name="FL" localSheetId="25">#REF!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9">#REF!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85">#REF!</definedName>
    <definedName name="FL" localSheetId="86">#REF!</definedName>
    <definedName name="FL" localSheetId="69">#REF!</definedName>
    <definedName name="FL" localSheetId="53">#REF!</definedName>
    <definedName name="FL" localSheetId="37">#REF!</definedName>
    <definedName name="FL" localSheetId="21">#REF!</definedName>
    <definedName name="FL" localSheetId="6">#REF!</definedName>
    <definedName name="FL">#REF!</definedName>
    <definedName name="FL__" localSheetId="92">#REF!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5">#REF!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6">#REF!</definedName>
    <definedName name="FL__" localSheetId="63">#REF!</definedName>
    <definedName name="FL__" localSheetId="47">#REF!</definedName>
    <definedName name="FL__" localSheetId="31">#REF!</definedName>
    <definedName name="FL__" localSheetId="15">#REF!</definedName>
    <definedName name="FL__" localSheetId="88">#REF!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0">#REF!</definedName>
    <definedName name="FL__" localSheetId="73">#REF!</definedName>
    <definedName name="FL__" localSheetId="57">#REF!</definedName>
    <definedName name="FL__" localSheetId="41">#REF!</definedName>
    <definedName name="FL__" localSheetId="9">#REF!</definedName>
    <definedName name="FL__" localSheetId="25">#REF!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9">#REF!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85">#REF!</definedName>
    <definedName name="FL__" localSheetId="86">#REF!</definedName>
    <definedName name="FL__" localSheetId="69">#REF!</definedName>
    <definedName name="FL__" localSheetId="53">#REF!</definedName>
    <definedName name="FL__" localSheetId="37">#REF!</definedName>
    <definedName name="FL__" localSheetId="21">#REF!</definedName>
    <definedName name="FL__" localSheetId="6">#REF!</definedName>
    <definedName name="FL__">#REF!</definedName>
    <definedName name="FrequencyList">'[4]Report Form'!$D$4:$D$20</definedName>
    <definedName name="gd" localSheetId="92">#REF!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5">#REF!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6">#REF!</definedName>
    <definedName name="gd" localSheetId="63">#REF!</definedName>
    <definedName name="gd" localSheetId="47">#REF!</definedName>
    <definedName name="gd" localSheetId="31">#REF!</definedName>
    <definedName name="gd" localSheetId="15">#REF!</definedName>
    <definedName name="gd" localSheetId="88">#REF!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0">#REF!</definedName>
    <definedName name="gd" localSheetId="73">#REF!</definedName>
    <definedName name="gd" localSheetId="57">#REF!</definedName>
    <definedName name="gd" localSheetId="41">#REF!</definedName>
    <definedName name="gd" localSheetId="9">#REF!</definedName>
    <definedName name="gd" localSheetId="25">#REF!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9">#REF!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85">#REF!</definedName>
    <definedName name="gd" localSheetId="86">#REF!</definedName>
    <definedName name="gd" localSheetId="69">#REF!</definedName>
    <definedName name="gd" localSheetId="53">#REF!</definedName>
    <definedName name="gd" localSheetId="37">#REF!</definedName>
    <definedName name="gd" localSheetId="21">#REF!</definedName>
    <definedName name="gd" localSheetId="6">#REF!</definedName>
    <definedName name="gd">#REF!</definedName>
    <definedName name="gg" localSheetId="92">#REF!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5">#REF!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6">#REF!</definedName>
    <definedName name="gg" localSheetId="63">#REF!</definedName>
    <definedName name="gg" localSheetId="47">#REF!</definedName>
    <definedName name="gg" localSheetId="31">#REF!</definedName>
    <definedName name="gg" localSheetId="15">#REF!</definedName>
    <definedName name="gg" localSheetId="88">#REF!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0">#REF!</definedName>
    <definedName name="gg" localSheetId="73">#REF!</definedName>
    <definedName name="gg" localSheetId="57">#REF!</definedName>
    <definedName name="gg" localSheetId="41">#REF!</definedName>
    <definedName name="gg" localSheetId="9">#REF!</definedName>
    <definedName name="gg" localSheetId="25">#REF!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9">#REF!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85">#REF!</definedName>
    <definedName name="gg" localSheetId="86">#REF!</definedName>
    <definedName name="gg" localSheetId="69">#REF!</definedName>
    <definedName name="gg" localSheetId="53">#REF!</definedName>
    <definedName name="gg" localSheetId="37">#REF!</definedName>
    <definedName name="gg" localSheetId="21">#REF!</definedName>
    <definedName name="gg" localSheetId="6">#REF!</definedName>
    <definedName name="gg">#REF!</definedName>
    <definedName name="GJ" localSheetId="92"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5"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6" hidden="1">#REF!</definedName>
    <definedName name="GJ" localSheetId="63" hidden="1">#REF!</definedName>
    <definedName name="GJ" localSheetId="47" hidden="1">#REF!</definedName>
    <definedName name="GJ" localSheetId="31" hidden="1">#REF!</definedName>
    <definedName name="GJ" localSheetId="15" hidden="1">#REF!</definedName>
    <definedName name="GJ" localSheetId="88"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0" hidden="1">#REF!</definedName>
    <definedName name="GJ" localSheetId="73" hidden="1">#REF!</definedName>
    <definedName name="GJ" localSheetId="57" hidden="1">#REF!</definedName>
    <definedName name="GJ" localSheetId="41" hidden="1">#REF!</definedName>
    <definedName name="GJ" localSheetId="9" hidden="1">#REF!</definedName>
    <definedName name="GJ" localSheetId="25"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9"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85" hidden="1">#REF!</definedName>
    <definedName name="GJ" localSheetId="86" hidden="1">#REF!</definedName>
    <definedName name="GJ" localSheetId="69" hidden="1">#REF!</definedName>
    <definedName name="GJ" localSheetId="53" hidden="1">#REF!</definedName>
    <definedName name="GJ" localSheetId="37" hidden="1">#REF!</definedName>
    <definedName name="GJ" localSheetId="21" hidden="1">#REF!</definedName>
    <definedName name="GJ" localSheetId="6" hidden="1">#REF!</definedName>
    <definedName name="GJ" hidden="1">#REF!</definedName>
    <definedName name="Gold" localSheetId="92">#REF!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5">#REF!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6">#REF!</definedName>
    <definedName name="Gold" localSheetId="63">#REF!</definedName>
    <definedName name="Gold" localSheetId="47">#REF!</definedName>
    <definedName name="Gold" localSheetId="31">#REF!</definedName>
    <definedName name="Gold" localSheetId="15">#REF!</definedName>
    <definedName name="Gold" localSheetId="88">#REF!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0">#REF!</definedName>
    <definedName name="Gold" localSheetId="73">#REF!</definedName>
    <definedName name="Gold" localSheetId="57">#REF!</definedName>
    <definedName name="Gold" localSheetId="41">#REF!</definedName>
    <definedName name="Gold" localSheetId="9">#REF!</definedName>
    <definedName name="Gold" localSheetId="25">#REF!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9">#REF!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85">#REF!</definedName>
    <definedName name="Gold" localSheetId="86">#REF!</definedName>
    <definedName name="Gold" localSheetId="69">#REF!</definedName>
    <definedName name="Gold" localSheetId="53">#REF!</definedName>
    <definedName name="Gold" localSheetId="37">#REF!</definedName>
    <definedName name="Gold" localSheetId="21">#REF!</definedName>
    <definedName name="Gold" localSheetId="6">#REF!</definedName>
    <definedName name="Gold">#REF!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6">#REF!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88">#REF!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9">#REF!</definedName>
    <definedName name="HedgeExposures" localSheetId="25">#REF!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9">#REF!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5">#REF!</definedName>
    <definedName name="HedgeExposures" localSheetId="86">#REF!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6">#REF!</definedName>
    <definedName name="HedgeExposures">#REF!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6">#REF!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88">#REF!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9">#REF!</definedName>
    <definedName name="HedgeReturns" localSheetId="25">#REF!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9">#REF!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5">#REF!</definedName>
    <definedName name="HedgeReturns" localSheetId="86">#REF!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6">#REF!</definedName>
    <definedName name="HedgeReturns">#REF!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6">#REF!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88">#REF!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9">#REF!</definedName>
    <definedName name="HistoricalActiveReturns" localSheetId="25">#REF!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9">#REF!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5">#REF!</definedName>
    <definedName name="HistoricalActiveReturns" localSheetId="86">#REF!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6">#REF!</definedName>
    <definedName name="HistoricalActiveReturns">#REF!</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81">[2]!Choices_Wrapper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6">[1]!Choices_Wrapper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88">[1]!Choices_Wrapper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9">[1]!Choices_Wrapper</definedName>
    <definedName name="Ju" localSheetId="25">[1]!Choices_Wrapper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2">[2]!Choices_Wrapper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83">[2]!Choices_Wrapper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9">[1]!Choices_Wrapper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5">[2]!Choices_Wrapper</definedName>
    <definedName name="Ju" localSheetId="86">[1]!Choices_Wrapper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3">[2]!Choices_Wrapper</definedName>
    <definedName name="Ju" localSheetId="6">[2]!Choices_Wrapper</definedName>
    <definedName name="Ju">[1]!Choices_Wrapper</definedName>
    <definedName name="KEV" localSheetId="92">#REF!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5">#REF!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6">#REF!</definedName>
    <definedName name="KEV" localSheetId="63">#REF!</definedName>
    <definedName name="KEV" localSheetId="47">#REF!</definedName>
    <definedName name="KEV" localSheetId="31">#REF!</definedName>
    <definedName name="KEV" localSheetId="15">#REF!</definedName>
    <definedName name="KEV" localSheetId="88">#REF!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0">#REF!</definedName>
    <definedName name="KEV" localSheetId="73">#REF!</definedName>
    <definedName name="KEV" localSheetId="57">#REF!</definedName>
    <definedName name="KEV" localSheetId="41">#REF!</definedName>
    <definedName name="KEV" localSheetId="9">#REF!</definedName>
    <definedName name="KEV" localSheetId="25">#REF!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9">#REF!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85">#REF!</definedName>
    <definedName name="KEV" localSheetId="86">#REF!</definedName>
    <definedName name="KEV" localSheetId="69">#REF!</definedName>
    <definedName name="KEV" localSheetId="53">#REF!</definedName>
    <definedName name="KEV" localSheetId="37">#REF!</definedName>
    <definedName name="KEV" localSheetId="21">#REF!</definedName>
    <definedName name="KEV" localSheetId="6">#REF!</definedName>
    <definedName name="KEV">#REF!</definedName>
    <definedName name="LastMonth" localSheetId="92">[5]Main!$D$16</definedName>
    <definedName name="LastMonth" localSheetId="87">[6]Main!$D$16</definedName>
    <definedName name="LastMonth" localSheetId="81">[7]Main!$D$16</definedName>
    <definedName name="LastMonth" localSheetId="95">[5]Main!$D$16</definedName>
    <definedName name="LastMonth" localSheetId="96">[5]Main!$D$16</definedName>
    <definedName name="LastMonth" localSheetId="88">[6]Main!$D$16</definedName>
    <definedName name="LastMonth" localSheetId="90">[6]Main!$D$16</definedName>
    <definedName name="LastMonth" localSheetId="94">[6]Main!$D$16</definedName>
    <definedName name="LastMonth" localSheetId="91">[6]Main!$D$16</definedName>
    <definedName name="LastMonth" localSheetId="82">[7]Main!$D$16</definedName>
    <definedName name="LastMonth" localSheetId="83">[7]Main!$D$16</definedName>
    <definedName name="LastMonth" localSheetId="93">[8]Main!$D$16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89">[8]Main!$D$16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85">[7]Main!$D$16</definedName>
    <definedName name="LastMonth" localSheetId="86">[6]Main!$D$16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2">'[5]Check sheet'!$F$12:$I$16,'[5]Check sheet'!$F$18:$I$22,'[5]Check sheet'!$F$24:$I$28,'[5]Check sheet'!$F$30:$I$34</definedName>
    <definedName name="LinksProgressArea" localSheetId="87">'[6]Check sheet'!$F$12:$I$16,'[6]Check sheet'!$F$18:$I$22,'[6]Check sheet'!$F$24:$I$28,'[6]Check sheet'!$F$30:$I$34</definedName>
    <definedName name="LinksProgressArea" localSheetId="81">'[7]Check sheet'!$F$12:$I$16,'[7]Check sheet'!$F$18:$I$22,'[7]Check sheet'!$F$24:$I$28,'[7]Check sheet'!$F$30:$I$34</definedName>
    <definedName name="LinksProgressArea" localSheetId="95">'[5]Check sheet'!$F$12:$I$16,'[5]Check sheet'!$F$18:$I$22,'[5]Check sheet'!$F$24:$I$28,'[5]Check sheet'!$F$30:$I$34</definedName>
    <definedName name="LinksProgressArea" localSheetId="96">'[5]Check sheet'!$F$12:$I$16,'[5]Check sheet'!$F$18:$I$22,'[5]Check sheet'!$F$24:$I$28,'[5]Check sheet'!$F$30:$I$34</definedName>
    <definedName name="LinksProgressArea" localSheetId="88">'[6]Check sheet'!$F$12:$I$16,'[6]Check sheet'!$F$18:$I$22,'[6]Check sheet'!$F$24:$I$28,'[6]Check sheet'!$F$30:$I$34</definedName>
    <definedName name="LinksProgressArea" localSheetId="90">'[6]Check sheet'!$F$12:$I$16,'[6]Check sheet'!$F$18:$I$22,'[6]Check sheet'!$F$24:$I$28,'[6]Check sheet'!$F$30:$I$34</definedName>
    <definedName name="LinksProgressArea" localSheetId="94">'[6]Check sheet'!$F$12:$I$16,'[6]Check sheet'!$F$18:$I$22,'[6]Check sheet'!$F$24:$I$28,'[6]Check sheet'!$F$30:$I$34</definedName>
    <definedName name="LinksProgressArea" localSheetId="91">'[6]Check sheet'!$F$12:$I$16,'[6]Check sheet'!$F$18:$I$22,'[6]Check sheet'!$F$24:$I$28,'[6]Check sheet'!$F$30:$I$34</definedName>
    <definedName name="LinksProgressArea" localSheetId="82">'[7]Check sheet'!$F$12:$I$16,'[7]Check sheet'!$F$18:$I$22,'[7]Check sheet'!$F$24:$I$28,'[7]Check sheet'!$F$30:$I$34</definedName>
    <definedName name="LinksProgressArea" localSheetId="83">'[7]Check sheet'!$F$12:$I$16,'[7]Check sheet'!$F$18:$I$22,'[7]Check sheet'!$F$24:$I$28,'[7]Check sheet'!$F$30:$I$34</definedName>
    <definedName name="LinksProgressArea" localSheetId="93">'[8]Check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89">'[8]Check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85">'[7]Check sheet'!$F$12:$I$16,'[7]Check sheet'!$F$18:$I$22,'[7]Check sheet'!$F$24:$I$28,'[7]Check sheet'!$F$30:$I$34</definedName>
    <definedName name="LinksProgressArea" localSheetId="86">'[6]Check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6">#REF!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88">#REF!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9">#REF!</definedName>
    <definedName name="ManExposures" localSheetId="25">#REF!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9">#REF!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5">#REF!</definedName>
    <definedName name="ManExposures" localSheetId="86">#REF!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6">#REF!</definedName>
    <definedName name="ManExposures">#REF!</definedName>
    <definedName name="ManReturns" localSheetId="92">#REF!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5">#REF!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6">#REF!</definedName>
    <definedName name="ManReturns" localSheetId="63">#REF!</definedName>
    <definedName name="ManReturns" localSheetId="47">#REF!</definedName>
    <definedName name="ManReturns" localSheetId="31">#REF!</definedName>
    <definedName name="ManReturns" localSheetId="15">#REF!</definedName>
    <definedName name="ManReturns" localSheetId="88">#REF!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0">#REF!</definedName>
    <definedName name="ManReturns" localSheetId="73">#REF!</definedName>
    <definedName name="ManReturns" localSheetId="57">#REF!</definedName>
    <definedName name="ManReturns" localSheetId="41">#REF!</definedName>
    <definedName name="ManReturns" localSheetId="9">#REF!</definedName>
    <definedName name="ManReturns" localSheetId="25">#REF!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9">#REF!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85">#REF!</definedName>
    <definedName name="ManReturns" localSheetId="86">#REF!</definedName>
    <definedName name="ManReturns" localSheetId="69">#REF!</definedName>
    <definedName name="ManReturns" localSheetId="53">#REF!</definedName>
    <definedName name="ManReturns" localSheetId="37">#REF!</definedName>
    <definedName name="ManReturns" localSheetId="21">#REF!</definedName>
    <definedName name="ManReturns" localSheetId="6">#REF!</definedName>
    <definedName name="ManReturns">#REF!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6">#REF!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88">#REF!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9">#REF!</definedName>
    <definedName name="ManReturnsa" localSheetId="25">#REF!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9">#REF!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5">#REF!</definedName>
    <definedName name="ManReturnsa" localSheetId="86">#REF!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6">#REF!</definedName>
    <definedName name="ManReturnsa">#REF!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6">#REF!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88">#REF!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9">#REF!</definedName>
    <definedName name="MatrixExposures" localSheetId="25">#REF!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9">#REF!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5">#REF!</definedName>
    <definedName name="MatrixExposures" localSheetId="86">#REF!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6">#REF!</definedName>
    <definedName name="MatrixExposures">#REF!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6">#REF!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88">#REF!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9">#REF!</definedName>
    <definedName name="MatrixReturns" localSheetId="25">#REF!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9">#REF!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5">#REF!</definedName>
    <definedName name="MatrixReturns" localSheetId="86">#REF!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6">#REF!</definedName>
    <definedName name="MatrixReturns">#REF!</definedName>
    <definedName name="MT" localSheetId="92">#REF!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5">#REF!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6">#REF!</definedName>
    <definedName name="MT" localSheetId="63">#REF!</definedName>
    <definedName name="MT" localSheetId="47">#REF!</definedName>
    <definedName name="MT" localSheetId="31">#REF!</definedName>
    <definedName name="MT" localSheetId="15">#REF!</definedName>
    <definedName name="MT" localSheetId="88">#REF!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0">#REF!</definedName>
    <definedName name="MT" localSheetId="73">#REF!</definedName>
    <definedName name="MT" localSheetId="57">#REF!</definedName>
    <definedName name="MT" localSheetId="41">#REF!</definedName>
    <definedName name="MT" localSheetId="9">#REF!</definedName>
    <definedName name="MT" localSheetId="25">#REF!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9">#REF!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85">#REF!</definedName>
    <definedName name="MT" localSheetId="86">#REF!</definedName>
    <definedName name="MT" localSheetId="69">#REF!</definedName>
    <definedName name="MT" localSheetId="53">#REF!</definedName>
    <definedName name="MT" localSheetId="37">#REF!</definedName>
    <definedName name="MT" localSheetId="21">#REF!</definedName>
    <definedName name="MT" localSheetId="6">#REF!</definedName>
    <definedName name="MT">#REF!</definedName>
    <definedName name="p" localSheetId="92">#REF!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5">#REF!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6">#REF!</definedName>
    <definedName name="p" localSheetId="63">#REF!</definedName>
    <definedName name="p" localSheetId="47">#REF!</definedName>
    <definedName name="p" localSheetId="31">#REF!</definedName>
    <definedName name="p" localSheetId="15">#REF!</definedName>
    <definedName name="p" localSheetId="88">#REF!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0">#REF!</definedName>
    <definedName name="p" localSheetId="73">#REF!</definedName>
    <definedName name="p" localSheetId="57">#REF!</definedName>
    <definedName name="p" localSheetId="41">#REF!</definedName>
    <definedName name="p" localSheetId="9">#REF!</definedName>
    <definedName name="p" localSheetId="25">#REF!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9">#REF!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85">#REF!</definedName>
    <definedName name="p" localSheetId="86">#REF!</definedName>
    <definedName name="p" localSheetId="69">#REF!</definedName>
    <definedName name="p" localSheetId="53">#REF!</definedName>
    <definedName name="p" localSheetId="37">#REF!</definedName>
    <definedName name="p" localSheetId="21">#REF!</definedName>
    <definedName name="p" localSheetId="6">#REF!</definedName>
    <definedName name="p">#REF!</definedName>
    <definedName name="PeriodList">'[4]Report Form'!$B$4:$B$74</definedName>
    <definedName name="_xlnm.Print_Area" localSheetId="92">'Apr 16'!$A$1:$N$160</definedName>
    <definedName name="_xlnm.Print_Area" localSheetId="75">'Apr 17'!$A$1:$N$160</definedName>
    <definedName name="_xlnm.Print_Area" localSheetId="59">'Apr 18'!$A$1:$N$160</definedName>
    <definedName name="_xlnm.Print_Area" localSheetId="43">'Apr 19'!$A$1:$N$160</definedName>
    <definedName name="_xlnm.Print_Area" localSheetId="27">'Apr 20'!$A$1:$N$160</definedName>
    <definedName name="_xlnm.Print_Area" localSheetId="11">'Apr 21'!$A$1:$N$160</definedName>
    <definedName name="_xlnm.Print_Area" localSheetId="87">'Aug 16'!$A$1:$N$160</definedName>
    <definedName name="_xlnm.Print_Area" localSheetId="70">'Aug 17'!$A$1:$N$160</definedName>
    <definedName name="_xlnm.Print_Area" localSheetId="54">'Aug 18'!$A$1:$N$160</definedName>
    <definedName name="_xlnm.Print_Area" localSheetId="38">'Aug 19'!$A$1:$N$160</definedName>
    <definedName name="_xlnm.Print_Area" localSheetId="22">'Aug 20'!$A$1:$N$160</definedName>
    <definedName name="_xlnm.Print_Area" localSheetId="81">'Dec 16'!$A$1:$N$160</definedName>
    <definedName name="_xlnm.Print_Area" localSheetId="65">'Dec 17'!$A$1:$N$160</definedName>
    <definedName name="_xlnm.Print_Area" localSheetId="49">'Dec 18'!$A$1:$N$160</definedName>
    <definedName name="_xlnm.Print_Area" localSheetId="33">'Dec 19'!$A$1:$N$160</definedName>
    <definedName name="_xlnm.Print_Area" localSheetId="17">'Dec 20'!$A$1:$N$160</definedName>
    <definedName name="_xlnm.Print_Area" localSheetId="95">'Feb 16'!$A$1:$N$160</definedName>
    <definedName name="_xlnm.Print_Area" localSheetId="78">'Feb 17'!$A$1:$N$160</definedName>
    <definedName name="_xlnm.Print_Area" localSheetId="62">'Feb 18'!$A$1:$N$160</definedName>
    <definedName name="_xlnm.Print_Area" localSheetId="46">'Feb 19'!$A$1:$N$160</definedName>
    <definedName name="_xlnm.Print_Area" localSheetId="30">'Feb 20'!$A$1:$N$160</definedName>
    <definedName name="_xlnm.Print_Area" localSheetId="14">'Feb 21'!$A$1:$N$160</definedName>
    <definedName name="_xlnm.Print_Area" localSheetId="96">'Jan 16'!$A$1:$N$160</definedName>
    <definedName name="_xlnm.Print_Area" localSheetId="79">'Jan 17'!$A$1:$N$160</definedName>
    <definedName name="_xlnm.Print_Area" localSheetId="63">'Jan 18'!$A$1:$N$160</definedName>
    <definedName name="_xlnm.Print_Area" localSheetId="47">'Jan 19'!$A$1:$N$160</definedName>
    <definedName name="_xlnm.Print_Area" localSheetId="31">'Jan 20'!$A$1:$N$160</definedName>
    <definedName name="_xlnm.Print_Area" localSheetId="15">'Jan 21'!$A$1:$N$160</definedName>
    <definedName name="_xlnm.Print_Area" localSheetId="88">'Jul 16'!$A$1:$N$160</definedName>
    <definedName name="_xlnm.Print_Area" localSheetId="71">'Jul 17'!$A$1:$N$160</definedName>
    <definedName name="_xlnm.Print_Area" localSheetId="55">'Jul 18'!$A$1:$N$160</definedName>
    <definedName name="_xlnm.Print_Area" localSheetId="39">'Jul 19'!$A$1:$N$160</definedName>
    <definedName name="_xlnm.Print_Area" localSheetId="23">'July 20'!$A$1:$N$160</definedName>
    <definedName name="_xlnm.Print_Area" localSheetId="7">'July 21'!$A$1:$N$160</definedName>
    <definedName name="_xlnm.Print_Area" localSheetId="90">'Jun 16'!$A$1:$N$160</definedName>
    <definedName name="_xlnm.Print_Area" localSheetId="73">'Jun 17'!$A$1:$N$160</definedName>
    <definedName name="_xlnm.Print_Area" localSheetId="57">'Jun 18'!$A$1:$N$160</definedName>
    <definedName name="_xlnm.Print_Area" localSheetId="41">'Jun 19'!$A$1:$N$160</definedName>
    <definedName name="_xlnm.Print_Area" localSheetId="9">'Jun 21'!$A$1:$N$160</definedName>
    <definedName name="_xlnm.Print_Area" localSheetId="25">'June 20'!$A$1:$N$160</definedName>
    <definedName name="_xlnm.Print_Area" localSheetId="94">'Mar 16'!$A$1:$N$160</definedName>
    <definedName name="_xlnm.Print_Area" localSheetId="77">'Mar 17'!$A$1:$N$160</definedName>
    <definedName name="_xlnm.Print_Area" localSheetId="61">'Mar 18'!$A$1:$N$160</definedName>
    <definedName name="_xlnm.Print_Area" localSheetId="45">'Mar 19'!$A$1:$N$160</definedName>
    <definedName name="_xlnm.Print_Area" localSheetId="29">'Mar 20'!$A$1:$N$160</definedName>
    <definedName name="_xlnm.Print_Area" localSheetId="13">'Mar 21'!$A$1:$N$160</definedName>
    <definedName name="_xlnm.Print_Area" localSheetId="91">'May 16'!$A$1:$N$160</definedName>
    <definedName name="_xlnm.Print_Area" localSheetId="74">'May 17'!$A$1:$N$160</definedName>
    <definedName name="_xlnm.Print_Area" localSheetId="58">'May 18'!$A$1:$N$160</definedName>
    <definedName name="_xlnm.Print_Area" localSheetId="42">'May 19'!$A$1:$N$160</definedName>
    <definedName name="_xlnm.Print_Area" localSheetId="26">'May 20'!$A$1:$N$160</definedName>
    <definedName name="_xlnm.Print_Area" localSheetId="10">'May 21'!$A$1:$N$160</definedName>
    <definedName name="_xlnm.Print_Area" localSheetId="82">'Nov 16'!$A$1:$N$160</definedName>
    <definedName name="_xlnm.Print_Area" localSheetId="66">'Nov 17'!$A$1:$N$160</definedName>
    <definedName name="_xlnm.Print_Area" localSheetId="50">'Nov 18'!$A$1:$N$160</definedName>
    <definedName name="_xlnm.Print_Area" localSheetId="34">'Nov 19'!$A$1:$N$160</definedName>
    <definedName name="_xlnm.Print_Area" localSheetId="18">'Nov 20'!$A$1:$N$160</definedName>
    <definedName name="_xlnm.Print_Area" localSheetId="83">'Oct 16'!$A$1:$N$160</definedName>
    <definedName name="_xlnm.Print_Area" localSheetId="67">'Oct 17'!$A$1:$N$160</definedName>
    <definedName name="_xlnm.Print_Area" localSheetId="51">'Oct 18'!$A$1:$N$160</definedName>
    <definedName name="_xlnm.Print_Area" localSheetId="35">'Oct 19'!$A$1:$N$160</definedName>
    <definedName name="_xlnm.Print_Area" localSheetId="19">'Oct 20'!$A$1:$N$160</definedName>
    <definedName name="_xlnm.Print_Area" localSheetId="76">'Q117 Ccy Annex '!$A$1:$M$41</definedName>
    <definedName name="_xlnm.Print_Area" localSheetId="60">'Q118 Ccy Annex'!$A$1:$M$41</definedName>
    <definedName name="_xlnm.Print_Area" localSheetId="44">'Q119 Ccy Annex'!$A$1:$M$41</definedName>
    <definedName name="_xlnm.Print_Area" localSheetId="28">'Q120 Ccy Annex'!$A$1:$M$41</definedName>
    <definedName name="_xlnm.Print_Area" localSheetId="12">'Q121 Ccy Annex'!$A$1:$M$41</definedName>
    <definedName name="_xlnm.Print_Area" localSheetId="72">'Q217 Ccy Annex'!$A$1:$M$41</definedName>
    <definedName name="_xlnm.Print_Area" localSheetId="56">'Q218 Ccy Annex'!$A$1:$M$41</definedName>
    <definedName name="_xlnm.Print_Area" localSheetId="40">'Q219 Ccy Annex'!$A$1:$M$41</definedName>
    <definedName name="_xlnm.Print_Area" localSheetId="24">'Q220 Ccy Annex'!$A$1:$M$41</definedName>
    <definedName name="_xlnm.Print_Area" localSheetId="8">'Q221 Ccy Annex'!$A$1:$M$41</definedName>
    <definedName name="_xlnm.Print_Area" localSheetId="68">'Q317 Ccy Annex'!$A$1:$M$41</definedName>
    <definedName name="_xlnm.Print_Area" localSheetId="52">'Q318 Ccy Annex'!$A$1:$M$41</definedName>
    <definedName name="_xlnm.Print_Area" localSheetId="36">'Q319 Ccy Annex'!$A$1:$M$41</definedName>
    <definedName name="_xlnm.Print_Area" localSheetId="20">'Q320 Ccy Annex'!$A$1:$M$41</definedName>
    <definedName name="_xlnm.Print_Area" localSheetId="80">'Q416 Ccy Annex'!$A$1:$M$41</definedName>
    <definedName name="_xlnm.Print_Area" localSheetId="64">'Q417 Ccy Annex'!$A$1:$M$41</definedName>
    <definedName name="_xlnm.Print_Area" localSheetId="48">'Q418 Ccy Annex'!$A$1:$M$41</definedName>
    <definedName name="_xlnm.Print_Area" localSheetId="32">'Q419 Ccy Annex'!$A$1:$M$41</definedName>
    <definedName name="_xlnm.Print_Area" localSheetId="16">'Q420 Ccy Annex'!$A$1:$M$41</definedName>
    <definedName name="_xlnm.Print_Area" localSheetId="85">'Sep 16'!$A$1:$N$160</definedName>
    <definedName name="_xlnm.Print_Area" localSheetId="86">'Sep 16 (old)'!$A$1:$N$160</definedName>
    <definedName name="_xlnm.Print_Area" localSheetId="69">'Sep 17'!$A$1:$N$160</definedName>
    <definedName name="_xlnm.Print_Area" localSheetId="53">'Sep 18'!$A$1:$N$160</definedName>
    <definedName name="_xlnm.Print_Area" localSheetId="37">'Sep 19'!$A$1:$N$160</definedName>
    <definedName name="_xlnm.Print_Area" localSheetId="21">'Sept 20'!$A$1:$N$160</definedName>
    <definedName name="_xlnm.Print_Area" localSheetId="2">Summary!$A$1:$M$48</definedName>
    <definedName name="_xlnm.Print_Area" localSheetId="3">'Time Series'!$A$1:$Q$89</definedName>
    <definedName name="_xlnm.Print_Area" localSheetId="4">'Time Series (old)'!$A$1:$Q$218</definedName>
    <definedName name="_xlnm.Print_Area" localSheetId="6">'TIME SERIES DETAIL'!$A$1:$CF$128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2">[5]Main!$H$3:$L$3,[5]Main!$H$4:$K$4,[5]Main!$H$5:$L$5</definedName>
    <definedName name="Progress_Range" localSheetId="87">[6]Main!$H$3:$L$3,[6]Main!$H$4:$K$4,[6]Main!$H$5:$L$5</definedName>
    <definedName name="Progress_Range" localSheetId="81">[7]Main!$H$3:$L$3,[7]Main!$H$4:$K$4,[7]Main!$H$5:$L$5</definedName>
    <definedName name="Progress_Range" localSheetId="95">[5]Main!$H$3:$L$3,[5]Main!$H$4:$K$4,[5]Main!$H$5:$L$5</definedName>
    <definedName name="Progress_Range" localSheetId="96">[5]Main!$H$3:$L$3,[5]Main!$H$4:$K$4,[5]Main!$H$5:$L$5</definedName>
    <definedName name="Progress_Range" localSheetId="88">[6]Main!$H$3:$L$3,[6]Main!$H$4:$K$4,[6]Main!$H$5:$L$5</definedName>
    <definedName name="Progress_Range" localSheetId="90">[6]Main!$H$3:$L$3,[6]Main!$H$4:$K$4,[6]Main!$H$5:$L$5</definedName>
    <definedName name="Progress_Range" localSheetId="94">[6]Main!$H$3:$L$3,[6]Main!$H$4:$K$4,[6]Main!$H$5:$L$5</definedName>
    <definedName name="Progress_Range" localSheetId="91">[6]Main!$H$3:$L$3,[6]Main!$H$4:$K$4,[6]Main!$H$5:$L$5</definedName>
    <definedName name="Progress_Range" localSheetId="82">[7]Main!$H$3:$L$3,[7]Main!$H$4:$K$4,[7]Main!$H$5:$L$5</definedName>
    <definedName name="Progress_Range" localSheetId="83">[7]Main!$H$3:$L$3,[7]Main!$H$4:$K$4,[7]Main!$H$5:$L$5</definedName>
    <definedName name="Progress_Range" localSheetId="93">[8]Main!$H$3:$L$3,[8]Main!$H$4:$K$4,[8]Main!$H$5:$L$5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89">[8]Main!$H$3:$L$3,[8]Main!$H$4:$K$4,[8]Main!$H$5:$L$5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85">[7]Main!$H$3:$L$3,[7]Main!$H$4:$K$4,[7]Main!$H$5:$L$5</definedName>
    <definedName name="Progress_Range" localSheetId="86">[6]Main!$H$3:$L$3,[6]Main!$H$4:$K$4,[6]Main!$H$5:$L$5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2">#REF!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5">#REF!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6">#REF!</definedName>
    <definedName name="Q" localSheetId="63">#REF!</definedName>
    <definedName name="Q" localSheetId="47">#REF!</definedName>
    <definedName name="Q" localSheetId="31">#REF!</definedName>
    <definedName name="Q" localSheetId="15">#REF!</definedName>
    <definedName name="Q" localSheetId="88">#REF!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0">#REF!</definedName>
    <definedName name="Q" localSheetId="73">#REF!</definedName>
    <definedName name="Q" localSheetId="57">#REF!</definedName>
    <definedName name="Q" localSheetId="41">#REF!</definedName>
    <definedName name="Q" localSheetId="9">#REF!</definedName>
    <definedName name="Q" localSheetId="25">#REF!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9">#REF!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85">#REF!</definedName>
    <definedName name="Q" localSheetId="86">#REF!</definedName>
    <definedName name="Q" localSheetId="69">#REF!</definedName>
    <definedName name="Q" localSheetId="53">#REF!</definedName>
    <definedName name="Q" localSheetId="37">#REF!</definedName>
    <definedName name="Q" localSheetId="21">#REF!</definedName>
    <definedName name="Q" localSheetId="6">#REF!</definedName>
    <definedName name="Q">#REF!</definedName>
    <definedName name="RATES" localSheetId="92">#REF!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5">#REF!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6">#REF!</definedName>
    <definedName name="RATES" localSheetId="63">#REF!</definedName>
    <definedName name="RATES" localSheetId="47">#REF!</definedName>
    <definedName name="RATES" localSheetId="31">#REF!</definedName>
    <definedName name="RATES" localSheetId="15">#REF!</definedName>
    <definedName name="RATES" localSheetId="88">#REF!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0">#REF!</definedName>
    <definedName name="RATES" localSheetId="73">#REF!</definedName>
    <definedName name="RATES" localSheetId="57">#REF!</definedName>
    <definedName name="RATES" localSheetId="41">#REF!</definedName>
    <definedName name="RATES" localSheetId="9">#REF!</definedName>
    <definedName name="RATES" localSheetId="25">#REF!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9">#REF!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85">#REF!</definedName>
    <definedName name="RATES" localSheetId="86">#REF!</definedName>
    <definedName name="RATES" localSheetId="69">#REF!</definedName>
    <definedName name="RATES" localSheetId="53">#REF!</definedName>
    <definedName name="RATES" localSheetId="37">#REF!</definedName>
    <definedName name="RATES" localSheetId="2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2">#REF!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5">#REF!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6">#REF!</definedName>
    <definedName name="Spreads" localSheetId="63">#REF!</definedName>
    <definedName name="Spreads" localSheetId="47">#REF!</definedName>
    <definedName name="Spreads" localSheetId="31">#REF!</definedName>
    <definedName name="Spreads" localSheetId="15">#REF!</definedName>
    <definedName name="Spreads" localSheetId="88">#REF!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0">#REF!</definedName>
    <definedName name="Spreads" localSheetId="73">#REF!</definedName>
    <definedName name="Spreads" localSheetId="57">#REF!</definedName>
    <definedName name="Spreads" localSheetId="41">#REF!</definedName>
    <definedName name="Spreads" localSheetId="9">#REF!</definedName>
    <definedName name="Spreads" localSheetId="25">#REF!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9">#REF!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85">#REF!</definedName>
    <definedName name="Spreads" localSheetId="86">#REF!</definedName>
    <definedName name="Spreads" localSheetId="69">#REF!</definedName>
    <definedName name="Spreads" localSheetId="53">#REF!</definedName>
    <definedName name="Spreads" localSheetId="37">#REF!</definedName>
    <definedName name="Spreads" localSheetId="21">#REF!</definedName>
    <definedName name="Spreads" localSheetId="6">#REF!</definedName>
    <definedName name="Spreads">#REF!</definedName>
    <definedName name="ST" localSheetId="92">#REF!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5">#REF!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6">#REF!</definedName>
    <definedName name="ST" localSheetId="63">#REF!</definedName>
    <definedName name="ST" localSheetId="47">#REF!</definedName>
    <definedName name="ST" localSheetId="31">#REF!</definedName>
    <definedName name="ST" localSheetId="15">#REF!</definedName>
    <definedName name="ST" localSheetId="88">#REF!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0">#REF!</definedName>
    <definedName name="ST" localSheetId="73">#REF!</definedName>
    <definedName name="ST" localSheetId="57">#REF!</definedName>
    <definedName name="ST" localSheetId="41">#REF!</definedName>
    <definedName name="ST" localSheetId="9">#REF!</definedName>
    <definedName name="ST" localSheetId="25">#REF!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9">#REF!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85">#REF!</definedName>
    <definedName name="ST" localSheetId="86">#REF!</definedName>
    <definedName name="ST" localSheetId="69">#REF!</definedName>
    <definedName name="ST" localSheetId="53">#REF!</definedName>
    <definedName name="ST" localSheetId="37">#REF!</definedName>
    <definedName name="ST" localSheetId="21">#REF!</definedName>
    <definedName name="ST" localSheetId="6">#REF!</definedName>
    <definedName name="ST">#REF!</definedName>
    <definedName name="SUBTOT" localSheetId="92">#REF!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5">#REF!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6">#REF!</definedName>
    <definedName name="SUBTOT" localSheetId="63">#REF!</definedName>
    <definedName name="SUBTOT" localSheetId="47">#REF!</definedName>
    <definedName name="SUBTOT" localSheetId="31">#REF!</definedName>
    <definedName name="SUBTOT" localSheetId="15">#REF!</definedName>
    <definedName name="SUBTOT" localSheetId="88">#REF!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0">#REF!</definedName>
    <definedName name="SUBTOT" localSheetId="73">#REF!</definedName>
    <definedName name="SUBTOT" localSheetId="57">#REF!</definedName>
    <definedName name="SUBTOT" localSheetId="41">#REF!</definedName>
    <definedName name="SUBTOT" localSheetId="9">#REF!</definedName>
    <definedName name="SUBTOT" localSheetId="25">#REF!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9">#REF!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85">#REF!</definedName>
    <definedName name="SUBTOT" localSheetId="86">#REF!</definedName>
    <definedName name="SUBTOT" localSheetId="69">#REF!</definedName>
    <definedName name="SUBTOT" localSheetId="53">#REF!</definedName>
    <definedName name="SUBTOT" localSheetId="37">#REF!</definedName>
    <definedName name="SUBTOT" localSheetId="21">#REF!</definedName>
    <definedName name="SUBTOT" localSheetId="6">#REF!</definedName>
    <definedName name="SUBTOT">#REF!</definedName>
    <definedName name="TB" localSheetId="92">#REF!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5">#REF!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6">#REF!</definedName>
    <definedName name="TB" localSheetId="63">#REF!</definedName>
    <definedName name="TB" localSheetId="47">#REF!</definedName>
    <definedName name="TB" localSheetId="31">#REF!</definedName>
    <definedName name="TB" localSheetId="15">#REF!</definedName>
    <definedName name="TB" localSheetId="88">#REF!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0">#REF!</definedName>
    <definedName name="TB" localSheetId="73">#REF!</definedName>
    <definedName name="TB" localSheetId="57">#REF!</definedName>
    <definedName name="TB" localSheetId="41">#REF!</definedName>
    <definedName name="TB" localSheetId="9">#REF!</definedName>
    <definedName name="TB" localSheetId="25">#REF!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9">#REF!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85">#REF!</definedName>
    <definedName name="TB" localSheetId="86">#REF!</definedName>
    <definedName name="TB" localSheetId="69">#REF!</definedName>
    <definedName name="TB" localSheetId="53">#REF!</definedName>
    <definedName name="TB" localSheetId="37">#REF!</definedName>
    <definedName name="TB" localSheetId="21">#REF!</definedName>
    <definedName name="TB" localSheetId="6">#REF!</definedName>
    <definedName name="TB">#REF!</definedName>
    <definedName name="TEMP" localSheetId="92">#REF!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5">#REF!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6">#REF!</definedName>
    <definedName name="TEMP" localSheetId="63">#REF!</definedName>
    <definedName name="TEMP" localSheetId="47">#REF!</definedName>
    <definedName name="TEMP" localSheetId="31">#REF!</definedName>
    <definedName name="TEMP" localSheetId="15">#REF!</definedName>
    <definedName name="TEMP" localSheetId="88">#REF!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0">#REF!</definedName>
    <definedName name="TEMP" localSheetId="73">#REF!</definedName>
    <definedName name="TEMP" localSheetId="57">#REF!</definedName>
    <definedName name="TEMP" localSheetId="41">#REF!</definedName>
    <definedName name="TEMP" localSheetId="9">#REF!</definedName>
    <definedName name="TEMP" localSheetId="25">#REF!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9">#REF!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85">#REF!</definedName>
    <definedName name="TEMP" localSheetId="86">#REF!</definedName>
    <definedName name="TEMP" localSheetId="69">#REF!</definedName>
    <definedName name="TEMP" localSheetId="53">#REF!</definedName>
    <definedName name="TEMP" localSheetId="37">#REF!</definedName>
    <definedName name="TEMP" localSheetId="21">#REF!</definedName>
    <definedName name="TEMP" localSheetId="6">#REF!</definedName>
    <definedName name="TEMP">#REF!</definedName>
    <definedName name="ThisMonth" localSheetId="92">[5]Main!$D$15</definedName>
    <definedName name="ThisMonth" localSheetId="87">[6]Main!$D$15</definedName>
    <definedName name="ThisMonth" localSheetId="81">[7]Main!$D$15</definedName>
    <definedName name="ThisMonth" localSheetId="95">[5]Main!$D$15</definedName>
    <definedName name="ThisMonth" localSheetId="96">[5]Main!$D$15</definedName>
    <definedName name="ThisMonth" localSheetId="88">[6]Main!$D$15</definedName>
    <definedName name="ThisMonth" localSheetId="90">[6]Main!$D$15</definedName>
    <definedName name="ThisMonth" localSheetId="94">[6]Main!$D$15</definedName>
    <definedName name="ThisMonth" localSheetId="91">[6]Main!$D$15</definedName>
    <definedName name="ThisMonth" localSheetId="82">[7]Main!$D$15</definedName>
    <definedName name="ThisMonth" localSheetId="83">[7]Main!$D$15</definedName>
    <definedName name="ThisMonth" localSheetId="93">[8]Main!$D$15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89">[8]Main!$D$15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85">[7]Main!$D$15</definedName>
    <definedName name="ThisMonth" localSheetId="86">[6]Main!$D$15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2">#REF!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5">#REF!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6">#REF!</definedName>
    <definedName name="TOTAL" localSheetId="63">#REF!</definedName>
    <definedName name="TOTAL" localSheetId="47">#REF!</definedName>
    <definedName name="TOTAL" localSheetId="31">#REF!</definedName>
    <definedName name="TOTAL" localSheetId="15">#REF!</definedName>
    <definedName name="TOTAL" localSheetId="88">#REF!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0">#REF!</definedName>
    <definedName name="TOTAL" localSheetId="73">#REF!</definedName>
    <definedName name="TOTAL" localSheetId="57">#REF!</definedName>
    <definedName name="TOTAL" localSheetId="41">#REF!</definedName>
    <definedName name="TOTAL" localSheetId="9">#REF!</definedName>
    <definedName name="TOTAL" localSheetId="25">#REF!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9">#REF!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85">#REF!</definedName>
    <definedName name="TOTAL" localSheetId="86">#REF!</definedName>
    <definedName name="TOTAL" localSheetId="69">#REF!</definedName>
    <definedName name="TOTAL" localSheetId="53">#REF!</definedName>
    <definedName name="TOTAL" localSheetId="37">#REF!</definedName>
    <definedName name="TOTAL" localSheetId="21">#REF!</definedName>
    <definedName name="TOTAL" localSheetId="6">#REF!</definedName>
    <definedName name="TOTAL">#REF!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6">#REF!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88">#REF!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9">#REF!</definedName>
    <definedName name="TotalExposures" localSheetId="25">#REF!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9">#REF!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5">#REF!</definedName>
    <definedName name="TotalExposures" localSheetId="86">#REF!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6">#REF!</definedName>
    <definedName name="TotalExposures">#REF!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6">#REF!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88">#REF!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9">#REF!</definedName>
    <definedName name="TotalReturns" localSheetId="25">#REF!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9">#REF!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5">#REF!</definedName>
    <definedName name="TotalReturns" localSheetId="86">#REF!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6">#REF!</definedName>
    <definedName name="TotalReturns">#REF!</definedName>
    <definedName name="UK_Gov_AP" localSheetId="92">'Apr 16'!$L$104</definedName>
    <definedName name="UK_Gov_AP" localSheetId="95">'Feb 16'!$L$104</definedName>
    <definedName name="UK_Gov_AP" localSheetId="96">'Jan 16'!$L$104</definedName>
    <definedName name="UK_Gov_AP_1_m" localSheetId="92">'Apr 16'!$L$105</definedName>
    <definedName name="UK_Gov_AP_1_m" localSheetId="95">'Feb 16'!$L$105</definedName>
    <definedName name="UK_Gov_AP_1_m" localSheetId="96">'Jan 16'!$L$105</definedName>
    <definedName name="UK_Gov_AP_1_y" localSheetId="92">'Apr 16'!$L$107</definedName>
    <definedName name="UK_Gov_AP_1_y" localSheetId="95">'Feb 16'!$L$107</definedName>
    <definedName name="UK_Gov_AP_1_y" localSheetId="96">'Jan 16'!$L$107</definedName>
    <definedName name="UK_Gov_AP_3_m" localSheetId="92">'Apr 16'!$L$106</definedName>
    <definedName name="UK_Gov_AP_3_m" localSheetId="95">'Feb 16'!$L$106</definedName>
    <definedName name="UK_Gov_AP_3_m" localSheetId="96">'Jan 16'!$L$106</definedName>
    <definedName name="UK_Gov_AR" localSheetId="92">'Apr 16'!$L$109</definedName>
    <definedName name="UK_Gov_AR" localSheetId="95">'Feb 16'!$L$109</definedName>
    <definedName name="UK_Gov_AR" localSheetId="96">'Jan 16'!$L$109</definedName>
    <definedName name="UK_Gov_AR_1_m" localSheetId="92">'Apr 16'!$L$110</definedName>
    <definedName name="UK_Gov_AR_1_m" localSheetId="95">'Feb 16'!$L$110</definedName>
    <definedName name="UK_Gov_AR_1_m" localSheetId="96">'Jan 16'!$L$110</definedName>
    <definedName name="UK_Gov_AR_1_y" localSheetId="92">'Apr 16'!$L$112</definedName>
    <definedName name="UK_Gov_AR_1_y" localSheetId="95">'Feb 16'!$L$112</definedName>
    <definedName name="UK_Gov_AR_1_y" localSheetId="96">'Jan 16'!$L$112</definedName>
    <definedName name="UK_Gov_AR_3_m" localSheetId="92">'Apr 16'!$L$111</definedName>
    <definedName name="UK_Gov_AR_3_m" localSheetId="95">'Feb 16'!$L$111</definedName>
    <definedName name="UK_Gov_AR_3_m" localSheetId="96">'Jan 16'!$L$111</definedName>
    <definedName name="UK_Gov_BN" localSheetId="92">'Apr 16'!$L$14</definedName>
    <definedName name="UK_Gov_BN" localSheetId="95">'Feb 16'!$L$14</definedName>
    <definedName name="UK_Gov_BN" localSheetId="96">'Jan 16'!$L$14</definedName>
    <definedName name="UK_Gov_BN_Claim" localSheetId="92">'Apr 16'!$L$15</definedName>
    <definedName name="UK_Gov_BN_Claim" localSheetId="95">'Feb 16'!$L$15</definedName>
    <definedName name="UK_Gov_BN_Claim" localSheetId="96">'Jan 16'!$L$15</definedName>
    <definedName name="UK_Gov_BN_HQ_In" localSheetId="92">'Apr 16'!$L$16</definedName>
    <definedName name="UK_Gov_BN_HQ_In" localSheetId="95">'Feb 16'!$L$16</definedName>
    <definedName name="UK_Gov_BN_HQ_In" localSheetId="96">'Jan 16'!$L$16</definedName>
    <definedName name="UK_Gov_BN_HQ_In_Non_Res" localSheetId="92">'Apr 16'!$L$18</definedName>
    <definedName name="UK_Gov_BN_HQ_In_Non_Res" localSheetId="95">'Feb 16'!$L$18</definedName>
    <definedName name="UK_Gov_BN_HQ_In_Non_Res" localSheetId="96">'Jan 16'!$L$18</definedName>
    <definedName name="UK_Gov_BN_HQ_In_Res" localSheetId="92">'Apr 16'!$L$17</definedName>
    <definedName name="UK_Gov_BN_HQ_In_Res" localSheetId="95">'Feb 16'!$L$17</definedName>
    <definedName name="UK_Gov_BN_HQ_In_Res" localSheetId="96">'Jan 16'!$L$17</definedName>
    <definedName name="UK_Gov_BN_HQ_Out" localSheetId="92">'Apr 16'!$L$19</definedName>
    <definedName name="UK_Gov_BN_HQ_Out" localSheetId="95">'Feb 16'!$L$19</definedName>
    <definedName name="UK_Gov_BN_HQ_Out" localSheetId="96">'Jan 16'!$L$19</definedName>
    <definedName name="UK_Gov_BN_HQ_Out_Non_Res" localSheetId="92">'Apr 16'!$L$21</definedName>
    <definedName name="UK_Gov_BN_HQ_Out_Non_Res" localSheetId="95">'Feb 16'!$L$21</definedName>
    <definedName name="UK_Gov_BN_HQ_Out_Non_Res" localSheetId="96">'Jan 16'!$L$21</definedName>
    <definedName name="UK_Gov_BN_HQ_Out_Res" localSheetId="92">'Apr 16'!$L$20</definedName>
    <definedName name="UK_Gov_BN_HQ_Out_Res" localSheetId="95">'Feb 16'!$L$20</definedName>
    <definedName name="UK_Gov_BN_HQ_Out_Res" localSheetId="96">'Jan 16'!$L$20</definedName>
    <definedName name="UK_Gov_CL" localSheetId="92">'Apr 16'!$L$131</definedName>
    <definedName name="UK_Gov_CL" localSheetId="95">'Feb 16'!$L$131</definedName>
    <definedName name="UK_Gov_CL" localSheetId="96">'Jan 16'!$L$131</definedName>
    <definedName name="UK_Gov_CL_HQ_In" localSheetId="92">'Apr 16'!$L$134</definedName>
    <definedName name="UK_Gov_CL_HQ_In" localSheetId="95">'Feb 16'!$L$134</definedName>
    <definedName name="UK_Gov_CL_HQ_In" localSheetId="96">'Jan 16'!$L$134</definedName>
    <definedName name="UK_Gov_CL_HQ_Out" localSheetId="92">'Apr 16'!$L$135</definedName>
    <definedName name="UK_Gov_CL_HQ_Out" localSheetId="95">'Feb 16'!$L$135</definedName>
    <definedName name="UK_Gov_CL_HQ_Out" localSheetId="96">'Jan 16'!$L$135</definedName>
    <definedName name="UK_Gov_CL_Other" localSheetId="92">'Apr 16'!$L$133</definedName>
    <definedName name="UK_Gov_CL_Other" localSheetId="95">'Feb 16'!$L$133</definedName>
    <definedName name="UK_Gov_CL_Other" localSheetId="96">'Jan 16'!$L$133</definedName>
    <definedName name="UK_Gov_Currency_Debt" localSheetId="92">'Apr 16'!$L$142</definedName>
    <definedName name="UK_Gov_Currency_Debt" localSheetId="95">'Feb 16'!$L$142</definedName>
    <definedName name="UK_Gov_Currency_Debt" localSheetId="96">'Jan 16'!$L$142</definedName>
    <definedName name="UK_Gov_FCA" localSheetId="92">'Apr 16'!$L$59</definedName>
    <definedName name="UK_Gov_FCA" localSheetId="95">'Feb 16'!$L$59</definedName>
    <definedName name="UK_Gov_FCA" localSheetId="96">'Jan 16'!$L$59</definedName>
    <definedName name="UK_Gov_FCA_Deposits" localSheetId="92">'Apr 16'!$L$62</definedName>
    <definedName name="UK_Gov_FCA_Deposits" localSheetId="95">'Feb 16'!$L$62</definedName>
    <definedName name="UK_Gov_FCA_Deposits" localSheetId="96">'Jan 16'!$L$62</definedName>
    <definedName name="UK_Gov_FCA_Foreign" localSheetId="92">'Apr 16'!$L$61</definedName>
    <definedName name="UK_Gov_FCA_Foreign" localSheetId="95">'Feb 16'!$L$61</definedName>
    <definedName name="UK_Gov_FCA_Foreign" localSheetId="96">'Jan 16'!$L$61</definedName>
    <definedName name="UK_Gov_FCA_MMI" localSheetId="92">'Apr 16'!$L$60</definedName>
    <definedName name="UK_Gov_FCA_MMI" localSheetId="95">'Feb 16'!$L$60</definedName>
    <definedName name="UK_Gov_FCA_MMI" localSheetId="96">'Jan 16'!$L$60</definedName>
    <definedName name="UK_Gov_FCA_Other" localSheetId="92">'Apr 16'!$L$93</definedName>
    <definedName name="UK_Gov_FCA_Other" localSheetId="95">'Feb 16'!$L$93</definedName>
    <definedName name="UK_Gov_FCA_Other" localSheetId="96">'Jan 16'!$L$93</definedName>
    <definedName name="UK_Gov_FCD" localSheetId="92">'Apr 16'!$L$32</definedName>
    <definedName name="UK_Gov_FCD" localSheetId="87">'Aug 16'!$L$32</definedName>
    <definedName name="UK_Gov_FCD" localSheetId="81">'Dec 16'!$L$32</definedName>
    <definedName name="UK_Gov_FCD" localSheetId="95">'Feb 16'!$L$32</definedName>
    <definedName name="UK_Gov_FCD" localSheetId="96">'Jan 16'!$L$32</definedName>
    <definedName name="UK_Gov_FCD" localSheetId="88">'Jul 16'!$L$32</definedName>
    <definedName name="UK_Gov_FCD" localSheetId="90">'Jun 16'!$L$32</definedName>
    <definedName name="UK_Gov_FCD" localSheetId="94">'Mar 16'!$L$32</definedName>
    <definedName name="UK_Gov_FCD" localSheetId="91">'May 16'!$L$32</definedName>
    <definedName name="UK_Gov_FCD" localSheetId="82">'Nov 16'!$L$32</definedName>
    <definedName name="UK_Gov_FCD" localSheetId="83">'Oct 16'!$L$32</definedName>
    <definedName name="UK_Gov_FCD" localSheetId="85">'Sep 16'!$L$32</definedName>
    <definedName name="UK_Gov_FCD" localSheetId="86">'Sep 16 (old)'!$L$32</definedName>
    <definedName name="UK_Gov_FCD" localSheetId="6">[17]output!$L$32</definedName>
    <definedName name="UK_Gov_FCD" localSheetId="5">[18]output!$L$32</definedName>
    <definedName name="UK_Gov_FCD_Central_Banks" localSheetId="92">'Apr 16'!$L$34</definedName>
    <definedName name="UK_Gov_FCD_Central_Banks" localSheetId="87">'Aug 16'!$L$34</definedName>
    <definedName name="UK_Gov_FCD_Central_Banks" localSheetId="81">'Dec 16'!$L$34</definedName>
    <definedName name="UK_Gov_FCD_Central_Banks" localSheetId="95">'Feb 16'!$L$34</definedName>
    <definedName name="UK_Gov_FCD_Central_Banks" localSheetId="96">'Jan 16'!$L$34</definedName>
    <definedName name="UK_Gov_FCD_Central_Banks" localSheetId="88">'Jul 16'!$L$34</definedName>
    <definedName name="UK_Gov_FCD_Central_Banks" localSheetId="90">'Jun 16'!$L$34</definedName>
    <definedName name="UK_Gov_FCD_Central_Banks" localSheetId="94">'Mar 16'!$L$34</definedName>
    <definedName name="UK_Gov_FCD_Central_Banks" localSheetId="91">'May 16'!$L$34</definedName>
    <definedName name="UK_Gov_FCD_Central_Banks" localSheetId="82">'Nov 16'!$L$34</definedName>
    <definedName name="UK_Gov_FCD_Central_Banks" localSheetId="83">'Oct 16'!$L$34</definedName>
    <definedName name="UK_Gov_FCD_Central_Banks" localSheetId="85">'Sep 16'!$L$34</definedName>
    <definedName name="UK_Gov_FCD_Central_Banks" localSheetId="86">'Sep 16 (old)'!$L$34</definedName>
    <definedName name="UK_Gov_FCD_HQ_In" localSheetId="92">'Apr 16'!$L$35</definedName>
    <definedName name="UK_Gov_FCD_HQ_In" localSheetId="87">'Aug 16'!$L$35</definedName>
    <definedName name="UK_Gov_FCD_HQ_In" localSheetId="81">'Dec 16'!$L$35</definedName>
    <definedName name="UK_Gov_FCD_HQ_In" localSheetId="95">'Feb 16'!$L$35</definedName>
    <definedName name="UK_Gov_FCD_HQ_In" localSheetId="96">'Jan 16'!$L$35</definedName>
    <definedName name="UK_Gov_FCD_HQ_In" localSheetId="88">'Jul 16'!$L$35</definedName>
    <definedName name="UK_Gov_FCD_HQ_In" localSheetId="90">'Jun 16'!$L$35</definedName>
    <definedName name="UK_Gov_FCD_HQ_In" localSheetId="94">'Mar 16'!$L$35</definedName>
    <definedName name="UK_Gov_FCD_HQ_In" localSheetId="91">'May 16'!$L$35</definedName>
    <definedName name="UK_Gov_FCD_HQ_In" localSheetId="82">'Nov 16'!$L$35</definedName>
    <definedName name="UK_Gov_FCD_HQ_In" localSheetId="83">'Oct 16'!$L$35</definedName>
    <definedName name="UK_Gov_FCD_HQ_In" localSheetId="85">'Sep 16'!$L$35</definedName>
    <definedName name="UK_Gov_FCD_HQ_In" localSheetId="86">'Sep 16 (old)'!$L$35</definedName>
    <definedName name="UK_Gov_FCD_HQ_In_Non_Res" localSheetId="92">'Apr 16'!$L$37</definedName>
    <definedName name="UK_Gov_FCD_HQ_In_Non_Res" localSheetId="95">'Feb 16'!$L$37</definedName>
    <definedName name="UK_Gov_FCD_HQ_In_Non_Res" localSheetId="96">'Jan 16'!$L$37</definedName>
    <definedName name="UK_Gov_FCD_HQ_In_Res" localSheetId="92">'Apr 16'!$L$36</definedName>
    <definedName name="UK_Gov_FCD_HQ_In_Res" localSheetId="95">'Feb 16'!$L$36</definedName>
    <definedName name="UK_Gov_FCD_HQ_In_Res" localSheetId="96">'Jan 16'!$L$36</definedName>
    <definedName name="UK_Gov_FCD_HQ_Out" localSheetId="92">'Apr 16'!$L$38</definedName>
    <definedName name="UK_Gov_FCD_HQ_Out" localSheetId="87">'Aug 16'!$L$38</definedName>
    <definedName name="UK_Gov_FCD_HQ_Out" localSheetId="81">'Dec 16'!$L$38</definedName>
    <definedName name="UK_Gov_FCD_HQ_Out" localSheetId="95">'Feb 16'!$L$38</definedName>
    <definedName name="UK_Gov_FCD_HQ_Out" localSheetId="96">'Jan 16'!$L$38</definedName>
    <definedName name="UK_Gov_FCD_HQ_Out" localSheetId="88">'Jul 16'!$L$38</definedName>
    <definedName name="UK_Gov_FCD_HQ_Out" localSheetId="90">'Jun 16'!$L$38</definedName>
    <definedName name="UK_Gov_FCD_HQ_Out" localSheetId="94">'Mar 16'!$L$38</definedName>
    <definedName name="UK_Gov_FCD_HQ_Out" localSheetId="91">'May 16'!$L$38</definedName>
    <definedName name="UK_Gov_FCD_HQ_Out" localSheetId="82">'Nov 16'!$L$38</definedName>
    <definedName name="UK_Gov_FCD_HQ_Out" localSheetId="83">'Oct 16'!$L$38</definedName>
    <definedName name="UK_Gov_FCD_HQ_Out" localSheetId="85">'Sep 16'!$L$38</definedName>
    <definedName name="UK_Gov_FCD_HQ_Out" localSheetId="86">'Sep 16 (old)'!$L$38</definedName>
    <definedName name="UK_Gov_FCD_HQ_Out_Non_Res" localSheetId="92">'Apr 16'!$L$40</definedName>
    <definedName name="UK_Gov_FCD_HQ_Out_Non_Res" localSheetId="95">'Feb 16'!$L$40</definedName>
    <definedName name="UK_Gov_FCD_HQ_Out_Non_Res" localSheetId="96">'Jan 16'!$L$40</definedName>
    <definedName name="UK_Gov_FCD_HQ_Out_Res" localSheetId="92">'Apr 16'!$L$39</definedName>
    <definedName name="UK_Gov_FCD_HQ_Out_Res" localSheetId="95">'Feb 16'!$L$39</definedName>
    <definedName name="UK_Gov_FCD_HQ_Out_Res" localSheetId="96">'Jan 16'!$L$39</definedName>
    <definedName name="UK_Gov_FCLS" localSheetId="92">'Apr 16'!$L$72</definedName>
    <definedName name="UK_Gov_FCLS" localSheetId="95">'Feb 16'!$L$72</definedName>
    <definedName name="UK_Gov_FCLS" localSheetId="96">'Jan 16'!$L$72</definedName>
    <definedName name="UK_Gov_FCLS_1_m" localSheetId="92">'Apr 16'!$L$74</definedName>
    <definedName name="UK_Gov_FCLS_1_m" localSheetId="95">'Feb 16'!$L$74</definedName>
    <definedName name="UK_Gov_FCLS_1_m" localSheetId="96">'Jan 16'!$L$74</definedName>
    <definedName name="UK_Gov_FCLS_1_y" localSheetId="92">'Apr 16'!$L$76</definedName>
    <definedName name="UK_Gov_FCLS_1_y" localSheetId="95">'Feb 16'!$L$76</definedName>
    <definedName name="UK_Gov_FCLS_1_y" localSheetId="96">'Jan 16'!$L$76</definedName>
    <definedName name="UK_Gov_FCLS_3_m" localSheetId="92">'Apr 16'!$L$75</definedName>
    <definedName name="UK_Gov_FCLS_3_m" localSheetId="95">'Feb 16'!$L$75</definedName>
    <definedName name="UK_Gov_FCLS_3_m" localSheetId="96">'Jan 16'!$L$75</definedName>
    <definedName name="UK_Gov_FCR" localSheetId="92">'Apr 16'!$L$10</definedName>
    <definedName name="UK_Gov_FCR" localSheetId="87">'Aug 16'!$L$10</definedName>
    <definedName name="UK_Gov_FCR" localSheetId="81">'Dec 16'!$L$10</definedName>
    <definedName name="UK_Gov_FCR" localSheetId="95">'Feb 16'!$L$10</definedName>
    <definedName name="UK_Gov_FCR" localSheetId="96">'Jan 16'!$L$10</definedName>
    <definedName name="UK_Gov_FCR" localSheetId="88">'Jul 16'!$L$10</definedName>
    <definedName name="UK_Gov_FCR" localSheetId="90">'Jun 16'!$L$10</definedName>
    <definedName name="UK_Gov_FCR" localSheetId="94">'Mar 16'!$L$10</definedName>
    <definedName name="UK_Gov_FCR" localSheetId="91">'May 16'!$L$10</definedName>
    <definedName name="UK_Gov_FCR" localSheetId="82">'Nov 16'!$L$10</definedName>
    <definedName name="UK_Gov_FCR" localSheetId="83">'Oct 16'!$L$10</definedName>
    <definedName name="UK_Gov_FCR" localSheetId="85">'Sep 16'!$L$10</definedName>
    <definedName name="UK_Gov_FCR" localSheetId="86">'Sep 16 (old)'!$L$10</definedName>
    <definedName name="UK_Gov_FCS" localSheetId="92">'Apr 16'!$L$128</definedName>
    <definedName name="UK_Gov_FCS" localSheetId="95">'Feb 16'!$L$128</definedName>
    <definedName name="UK_Gov_FCS" localSheetId="96">'Jan 16'!$L$128</definedName>
    <definedName name="UK_Gov_FI_foreign" localSheetId="92">'Apr 16'!$L$144</definedName>
    <definedName name="UK_Gov_FI_foreign" localSheetId="95">'Feb 16'!$L$144</definedName>
    <definedName name="UK_Gov_FI_foreign" localSheetId="96">'Jan 16'!$L$144</definedName>
    <definedName name="UK_Gov_Gold_Dollar" localSheetId="92">'Apr 16'!$L$48</definedName>
    <definedName name="UK_Gov_Gold_Dollar" localSheetId="87">'Aug 16'!$L$48</definedName>
    <definedName name="UK_Gov_Gold_Dollar" localSheetId="81">'Dec 16'!$L$48</definedName>
    <definedName name="UK_Gov_Gold_Dollar" localSheetId="95">'Feb 16'!$L$48</definedName>
    <definedName name="UK_Gov_Gold_Dollar" localSheetId="96">'Jan 16'!$L$48</definedName>
    <definedName name="UK_Gov_Gold_Dollar" localSheetId="88">'Jul 16'!$L$48</definedName>
    <definedName name="UK_Gov_Gold_Dollar" localSheetId="90">'Jun 16'!$L$48</definedName>
    <definedName name="UK_Gov_Gold_Dollar" localSheetId="94">'Mar 16'!$L$48</definedName>
    <definedName name="UK_Gov_Gold_Dollar" localSheetId="91">'May 16'!$L$48</definedName>
    <definedName name="UK_Gov_Gold_Dollar" localSheetId="82">'Nov 16'!$L$48</definedName>
    <definedName name="UK_Gov_Gold_Dollar" localSheetId="83">'Oct 16'!$L$48</definedName>
    <definedName name="UK_Gov_Gold_Dollar" localSheetId="85">'Sep 16'!$L$48</definedName>
    <definedName name="UK_Gov_Gold_Dollar" localSheetId="86">'Sep 16 (old)'!$L$48</definedName>
    <definedName name="UK_Gov_Gold_Fine" localSheetId="92">'Apr 16'!$L$49</definedName>
    <definedName name="UK_Gov_Gold_Fine" localSheetId="95">'Feb 16'!$L$49</definedName>
    <definedName name="UK_Gov_Gold_Fine" localSheetId="96">'Jan 16'!$L$49</definedName>
    <definedName name="UK_Gov_IMF" localSheetId="92">'Apr 16'!$L$44</definedName>
    <definedName name="UK_Gov_IMF" localSheetId="87">'Aug 16'!$L$44</definedName>
    <definedName name="UK_Gov_IMF" localSheetId="81">'Dec 16'!$L$44</definedName>
    <definedName name="UK_Gov_IMF" localSheetId="95">'Feb 16'!$L$44</definedName>
    <definedName name="UK_Gov_IMF" localSheetId="96">'Jan 16'!$L$44</definedName>
    <definedName name="UK_Gov_IMF" localSheetId="88">'Jul 16'!$L$44</definedName>
    <definedName name="UK_Gov_IMF" localSheetId="90">'Jun 16'!$L$44</definedName>
    <definedName name="UK_Gov_IMF" localSheetId="94">'Mar 16'!$L$44</definedName>
    <definedName name="UK_Gov_IMF" localSheetId="91">'May 16'!$L$44</definedName>
    <definedName name="UK_Gov_IMF" localSheetId="82">'Nov 16'!$L$44</definedName>
    <definedName name="UK_Gov_IMF" localSheetId="83">'Oct 16'!$L$44</definedName>
    <definedName name="UK_Gov_IMF" localSheetId="85">'Sep 16'!$L$44</definedName>
    <definedName name="UK_Gov_IMF" localSheetId="86">'Sep 16 (old)'!$L$44</definedName>
    <definedName name="UK_Gov_Liab_Collateral" localSheetId="92">'Apr 16'!$L$124</definedName>
    <definedName name="UK_Gov_Liab_Collateral" localSheetId="95">'Feb 16'!$L$124</definedName>
    <definedName name="UK_Gov_Liab_Collateral" localSheetId="96">'Jan 16'!$L$124</definedName>
    <definedName name="UK_Gov_Liab_Foreign" localSheetId="92">'Apr 16'!$L$122</definedName>
    <definedName name="UK_Gov_Liab_Foreign" localSheetId="95">'Feb 16'!$L$122</definedName>
    <definedName name="UK_Gov_Liab_Foreign" localSheetId="96">'Jan 16'!$L$122</definedName>
    <definedName name="UK_Gov_Liab_Other" localSheetId="92">'Apr 16'!$L$125</definedName>
    <definedName name="UK_Gov_Liab_Other" localSheetId="95">'Feb 16'!$L$125</definedName>
    <definedName name="UK_Gov_Liab_Other" localSheetId="96">'Jan 16'!$L$125</definedName>
    <definedName name="UK_Gov_Long" localSheetId="92">'Apr 16'!$L$87</definedName>
    <definedName name="UK_Gov_Long" localSheetId="95">'Feb 16'!$L$87</definedName>
    <definedName name="UK_Gov_Long" localSheetId="96">'Jan 16'!$L$87</definedName>
    <definedName name="UK_Gov_Long_1_m" localSheetId="92">'Apr 16'!$L$89</definedName>
    <definedName name="UK_Gov_Long_1_m" localSheetId="95">'Feb 16'!$L$89</definedName>
    <definedName name="UK_Gov_Long_1_m" localSheetId="96">'Jan 16'!$L$89</definedName>
    <definedName name="UK_Gov_Long_1_y" localSheetId="92">'Apr 16'!$L$91</definedName>
    <definedName name="UK_Gov_Long_1_y" localSheetId="95">'Feb 16'!$L$91</definedName>
    <definedName name="UK_Gov_Long_1_y" localSheetId="96">'Jan 16'!$L$91</definedName>
    <definedName name="UK_Gov_Long_3_m" localSheetId="92">'Apr 16'!$L$90</definedName>
    <definedName name="UK_Gov_Long_3_m" localSheetId="95">'Feb 16'!$L$90</definedName>
    <definedName name="UK_Gov_Long_3_m" localSheetId="96">'Jan 16'!$L$90</definedName>
    <definedName name="UK_Gov_MMI" localSheetId="92">'Apr 16'!$L$23</definedName>
    <definedName name="UK_Gov_MMI" localSheetId="95">'Feb 16'!$L$23</definedName>
    <definedName name="UK_Gov_MMI" localSheetId="96">'Jan 16'!$L$23</definedName>
    <definedName name="UK_Gov_MMI_Claim" localSheetId="92">'Apr 16'!$L$24</definedName>
    <definedName name="UK_Gov_MMI_Claim" localSheetId="95">'Feb 16'!$L$24</definedName>
    <definedName name="UK_Gov_MMI_Claim" localSheetId="96">'Jan 16'!$L$24</definedName>
    <definedName name="UK_Gov_MMI_HQ_In" localSheetId="92">'Apr 16'!$L$25</definedName>
    <definedName name="UK_Gov_MMI_HQ_In" localSheetId="95">'Feb 16'!$L$25</definedName>
    <definedName name="UK_Gov_MMI_HQ_In" localSheetId="96">'Jan 16'!$L$25</definedName>
    <definedName name="UK_Gov_MMI_HQ_In_Non_Res" localSheetId="92">'Apr 16'!$L$27</definedName>
    <definedName name="UK_Gov_MMI_HQ_In_Non_Res" localSheetId="95">'Feb 16'!$L$27</definedName>
    <definedName name="UK_Gov_MMI_HQ_In_Non_Res" localSheetId="96">'Jan 16'!$L$27</definedName>
    <definedName name="UK_Gov_MMI_HQ_In_Res" localSheetId="92">'Apr 16'!$L$26</definedName>
    <definedName name="UK_Gov_MMI_HQ_In_Res" localSheetId="95">'Feb 16'!$L$26</definedName>
    <definedName name="UK_Gov_MMI_HQ_In_Res" localSheetId="96">'Jan 16'!$L$26</definedName>
    <definedName name="UK_Gov_MMI_HQ_Out" localSheetId="92">'Apr 16'!$L$28</definedName>
    <definedName name="UK_Gov_MMI_HQ_Out" localSheetId="95">'Feb 16'!$L$28</definedName>
    <definedName name="UK_Gov_MMI_HQ_Out" localSheetId="96">'Jan 16'!$L$28</definedName>
    <definedName name="UK_Gov_MMI_HQ_Out_Non_Res" localSheetId="92">'Apr 16'!$L$30</definedName>
    <definedName name="UK_Gov_MMI_HQ_Out_Non_Res" localSheetId="95">'Feb 16'!$L$30</definedName>
    <definedName name="UK_Gov_MMI_HQ_Out_Non_Res" localSheetId="96">'Jan 16'!$L$30</definedName>
    <definedName name="UK_Gov_MMI_HQ_Out_Res" localSheetId="92">'Apr 16'!$L$29</definedName>
    <definedName name="UK_Gov_MMI_HQ_Out_Res" localSheetId="95">'Feb 16'!$L$29</definedName>
    <definedName name="UK_Gov_MMI_HQ_Out_Res" localSheetId="96">'Jan 16'!$L$29</definedName>
    <definedName name="UK_Gov_Net_Drains" localSheetId="92">'Apr 16'!$L$113</definedName>
    <definedName name="UK_Gov_Net_Drains" localSheetId="95">'Feb 16'!$L$113</definedName>
    <definedName name="UK_Gov_Net_Drains" localSheetId="96">'Jan 16'!$L$113</definedName>
    <definedName name="UK_Gov_Off_Bal" localSheetId="92">'Apr 16'!$L$151</definedName>
    <definedName name="UK_Gov_Off_Bal" localSheetId="95">'Feb 16'!$L$151</definedName>
    <definedName name="UK_Gov_Off_Bal" localSheetId="96">'Jan 16'!$L$151</definedName>
    <definedName name="UK_Gov_Off_Bal_1_y" localSheetId="92">'Apr 16'!$L$157</definedName>
    <definedName name="UK_Gov_Off_Bal_1_y" localSheetId="95">'Feb 16'!$L$157</definedName>
    <definedName name="UK_Gov_Off_Bal_1_y" localSheetId="96">'Jan 16'!$L$157</definedName>
    <definedName name="UK_Gov_Off_Bal_CCIR_Swaps" localSheetId="92">'Apr 16'!$L$153</definedName>
    <definedName name="UK_Gov_Off_Bal_CCIR_Swaps" localSheetId="95">'Feb 16'!$L$153</definedName>
    <definedName name="UK_Gov_Off_Bal_CCIR_Swaps" localSheetId="96">'Jan 16'!$L$153</definedName>
    <definedName name="UK_Gov_Off_Bal_Foreign" localSheetId="92">'Apr 16'!$L$152</definedName>
    <definedName name="UK_Gov_Off_Bal_Foreign" localSheetId="95">'Feb 16'!$L$152</definedName>
    <definedName name="UK_Gov_Off_Bal_Foreign" localSheetId="96">'Jan 16'!$L$152</definedName>
    <definedName name="UK_Gov_Off_Bal_IR_Swaps" localSheetId="92">'Apr 16'!$L$154</definedName>
    <definedName name="UK_Gov_Off_Bal_IR_Swaps" localSheetId="95">'Feb 16'!$L$154</definedName>
    <definedName name="UK_Gov_Off_Bal_IR_Swaps" localSheetId="96">'Jan 16'!$L$154</definedName>
    <definedName name="UK_Gov_Off_Bal_Options" localSheetId="92">'Apr 16'!$L$155</definedName>
    <definedName name="UK_Gov_Off_Bal_Options" localSheetId="95">'Feb 16'!$L$155</definedName>
    <definedName name="UK_Gov_Off_Bal_Options" localSheetId="96">'Jan 16'!$L$155</definedName>
    <definedName name="UK_Gov_ORA" localSheetId="92">'Apr 16'!$L$51</definedName>
    <definedName name="UK_Gov_ORA" localSheetId="87">'Aug 16'!$L$51</definedName>
    <definedName name="UK_Gov_ORA" localSheetId="81">'Dec 16'!$L$51</definedName>
    <definedName name="UK_Gov_ORA" localSheetId="95">'Feb 16'!$L$51</definedName>
    <definedName name="UK_Gov_ORA" localSheetId="96">'Jan 16'!$L$51</definedName>
    <definedName name="UK_Gov_ORA" localSheetId="88">'Jul 16'!$L$51</definedName>
    <definedName name="UK_Gov_ORA" localSheetId="90">'Jun 16'!$L$51</definedName>
    <definedName name="UK_Gov_ORA" localSheetId="94">'Mar 16'!$L$51</definedName>
    <definedName name="UK_Gov_ORA" localSheetId="91">'May 16'!$L$51</definedName>
    <definedName name="UK_Gov_ORA" localSheetId="82">'Nov 16'!$L$51</definedName>
    <definedName name="UK_Gov_ORA" localSheetId="83">'Oct 16'!$L$51</definedName>
    <definedName name="UK_Gov_ORA" localSheetId="85">'Sep 16'!$L$51</definedName>
    <definedName name="UK_Gov_ORA" localSheetId="86">'Sep 16 (old)'!$L$51</definedName>
    <definedName name="UK_Gov_ORA_Capital" localSheetId="92">'Apr 16'!$L$53</definedName>
    <definedName name="UK_Gov_ORA_Capital" localSheetId="95">'Feb 16'!$L$53</definedName>
    <definedName name="UK_Gov_ORA_Capital" localSheetId="96">'Jan 16'!$L$53</definedName>
    <definedName name="UK_Gov_ORA_Claim" localSheetId="92">'Apr 16'!$L$56</definedName>
    <definedName name="UK_Gov_ORA_Claim" localSheetId="95">'Feb 16'!$L$56</definedName>
    <definedName name="UK_Gov_ORA_Claim" localSheetId="96">'Jan 16'!$L$56</definedName>
    <definedName name="UK_Gov_ORA_Claim_Res" localSheetId="92">'Apr 16'!$L$57</definedName>
    <definedName name="UK_Gov_ORA_Claim_Res" localSheetId="95">'Feb 16'!$L$57</definedName>
    <definedName name="UK_Gov_ORA_Claim_Res" localSheetId="96">'Jan 16'!$L$57</definedName>
    <definedName name="UK_Gov_ORA_Foreign" localSheetId="92">'Apr 16'!$L$54</definedName>
    <definedName name="UK_Gov_ORA_Foreign" localSheetId="87">'Aug 16'!$L$54</definedName>
    <definedName name="UK_Gov_ORA_Foreign" localSheetId="81">'Dec 16'!$L$54</definedName>
    <definedName name="UK_Gov_ORA_Foreign" localSheetId="95">'Feb 16'!$L$54</definedName>
    <definedName name="UK_Gov_ORA_Foreign" localSheetId="96">'Jan 16'!$L$54</definedName>
    <definedName name="UK_Gov_ORA_Foreign" localSheetId="88">'Jul 16'!$L$54</definedName>
    <definedName name="UK_Gov_ORA_Foreign" localSheetId="90">'Jun 16'!$L$54</definedName>
    <definedName name="UK_Gov_ORA_Foreign" localSheetId="94">'Mar 16'!$L$54</definedName>
    <definedName name="UK_Gov_ORA_Foreign" localSheetId="91">'May 16'!$L$54</definedName>
    <definedName name="UK_Gov_ORA_Foreign" localSheetId="82">'Nov 16'!$L$54</definedName>
    <definedName name="UK_Gov_ORA_Foreign" localSheetId="83">'Oct 16'!$L$54</definedName>
    <definedName name="UK_Gov_ORA_Foreign" localSheetId="85">'Sep 16'!$L$54</definedName>
    <definedName name="UK_Gov_ORA_Foreign" localSheetId="86">'Sep 16 (old)'!$L$54</definedName>
    <definedName name="UK_Gov_ORA_Foreign_Res" localSheetId="92">'Apr 16'!$L$55</definedName>
    <definedName name="UK_Gov_ORA_Foreign_Res" localSheetId="95">'Feb 16'!$L$55</definedName>
    <definedName name="UK_Gov_ORA_Foreign_Res" localSheetId="96">'Jan 16'!$L$55</definedName>
    <definedName name="UK_Gov_Pledged_RA" localSheetId="92">'Apr 16'!$L$146</definedName>
    <definedName name="UK_Gov_Pledged_RA" localSheetId="95">'Feb 16'!$L$146</definedName>
    <definedName name="UK_Gov_Pledged_RA" localSheetId="96">'Jan 16'!$L$146</definedName>
    <definedName name="UK_Gov_RA" localSheetId="92">'Apr 16'!$L$8</definedName>
    <definedName name="UK_Gov_RA" localSheetId="95">'Feb 16'!$L$8</definedName>
    <definedName name="UK_Gov_RA" localSheetId="96">'Jan 16'!$L$8</definedName>
    <definedName name="UK_Gov_RA_as_Collateral" localSheetId="92">'Apr 16'!$L$148</definedName>
    <definedName name="UK_Gov_RA_as_Collateral" localSheetId="95">'Feb 16'!$L$148</definedName>
    <definedName name="UK_Gov_RA_as_Collateral" localSheetId="96">'Jan 16'!$L$148</definedName>
    <definedName name="UK_Gov_Repos_In" localSheetId="92">'Apr 16'!$L$99</definedName>
    <definedName name="UK_Gov_Repos_In" localSheetId="95">'Feb 16'!$L$99</definedName>
    <definedName name="UK_Gov_Repos_In" localSheetId="96">'Jan 16'!$L$99</definedName>
    <definedName name="UK_Gov_Repos_In_1_m" localSheetId="92">'Apr 16'!$L$100</definedName>
    <definedName name="UK_Gov_Repos_In_1_m" localSheetId="95">'Feb 16'!$L$100</definedName>
    <definedName name="UK_Gov_Repos_In_1_m" localSheetId="96">'Jan 16'!$L$100</definedName>
    <definedName name="UK_Gov_Repos_In_1_y" localSheetId="92">'Apr 16'!$L$102</definedName>
    <definedName name="UK_Gov_Repos_In_1_y" localSheetId="95">'Feb 16'!$L$102</definedName>
    <definedName name="UK_Gov_Repos_In_1_y" localSheetId="96">'Jan 16'!$L$102</definedName>
    <definedName name="UK_Gov_Repos_In_3_m" localSheetId="92">'Apr 16'!$L$101</definedName>
    <definedName name="UK_Gov_Repos_In_3_m" localSheetId="95">'Feb 16'!$L$101</definedName>
    <definedName name="UK_Gov_Repos_In_3_m" localSheetId="96">'Jan 16'!$L$101</definedName>
    <definedName name="UK_Gov_Repos_Out" localSheetId="92">'Apr 16'!$L$94</definedName>
    <definedName name="UK_Gov_Repos_Out" localSheetId="95">'Feb 16'!$L$94</definedName>
    <definedName name="UK_Gov_Repos_Out" localSheetId="96">'Jan 16'!$L$94</definedName>
    <definedName name="UK_Gov_Repos_Out_1_m" localSheetId="92">'Apr 16'!$L$95</definedName>
    <definedName name="UK_Gov_Repos_Out_1_m" localSheetId="95">'Feb 16'!$L$95</definedName>
    <definedName name="UK_Gov_Repos_Out_1_m" localSheetId="96">'Jan 16'!$L$95</definedName>
    <definedName name="UK_Gov_Repos_Out_1_y" localSheetId="92">'Apr 16'!$L$97</definedName>
    <definedName name="UK_Gov_Repos_Out_1_y" localSheetId="95">'Feb 16'!$L$97</definedName>
    <definedName name="UK_Gov_Repos_Out_1_y" localSheetId="96">'Jan 16'!$L$97</definedName>
    <definedName name="UK_Gov_Repos_Out_3_m" localSheetId="92">'Apr 16'!$L$96</definedName>
    <definedName name="UK_Gov_Repos_Out_3_m" localSheetId="95">'Feb 16'!$L$96</definedName>
    <definedName name="UK_Gov_Repos_Out_3_m" localSheetId="96">'Jan 16'!$L$96</definedName>
    <definedName name="UK_Gov_SDR" localSheetId="92">'Apr 16'!$L$46</definedName>
    <definedName name="UK_Gov_SDR" localSheetId="87">'Aug 16'!$L$46</definedName>
    <definedName name="UK_Gov_SDR" localSheetId="81">'Dec 16'!$L$46</definedName>
    <definedName name="UK_Gov_SDR" localSheetId="95">'Feb 16'!$L$46</definedName>
    <definedName name="UK_Gov_SDR" localSheetId="96">'Jan 16'!$L$46</definedName>
    <definedName name="UK_Gov_SDR" localSheetId="88">'Jul 16'!$L$46</definedName>
    <definedName name="UK_Gov_SDR" localSheetId="90">'Jun 16'!$L$46</definedName>
    <definedName name="UK_Gov_SDR" localSheetId="94">'Mar 16'!$L$46</definedName>
    <definedName name="UK_Gov_SDR" localSheetId="91">'May 16'!$L$46</definedName>
    <definedName name="UK_Gov_SDR" localSheetId="82">'Nov 16'!$L$46</definedName>
    <definedName name="UK_Gov_SDR" localSheetId="83">'Oct 16'!$L$46</definedName>
    <definedName name="UK_Gov_SDR" localSheetId="85">'Sep 16'!$L$46</definedName>
    <definedName name="UK_Gov_SDR" localSheetId="86">'Sep 16 (old)'!$L$46</definedName>
    <definedName name="UK_Gov_Sec" localSheetId="92">'Apr 16'!$L$12</definedName>
    <definedName name="UK_Gov_Sec" localSheetId="87">'Aug 16'!$L$12</definedName>
    <definedName name="UK_Gov_Sec" localSheetId="81">'Dec 16'!$L$12</definedName>
    <definedName name="UK_Gov_Sec" localSheetId="95">'Feb 16'!$L$12</definedName>
    <definedName name="UK_Gov_Sec" localSheetId="96">'Jan 16'!$L$12</definedName>
    <definedName name="UK_Gov_Sec" localSheetId="88">'Jul 16'!$L$12</definedName>
    <definedName name="UK_Gov_Sec" localSheetId="90">'Jun 16'!$L$12</definedName>
    <definedName name="UK_Gov_Sec" localSheetId="94">'Mar 16'!$L$12</definedName>
    <definedName name="UK_Gov_Sec" localSheetId="91">'May 16'!$L$12</definedName>
    <definedName name="UK_Gov_Sec" localSheetId="82">'Nov 16'!$L$12</definedName>
    <definedName name="UK_Gov_Sec" localSheetId="83">'Oct 16'!$L$12</definedName>
    <definedName name="UK_Gov_Sec" localSheetId="85">'Sep 16'!$L$12</definedName>
    <definedName name="UK_Gov_Sec" localSheetId="86">'Sep 16 (old)'!$L$12</definedName>
    <definedName name="UK_Gov_Sec" localSheetId="6">[17]output!$L$12</definedName>
    <definedName name="UK_Gov_Sec" localSheetId="5">[18]output!$L$12</definedName>
    <definedName name="UK_Gov_Sec_as_Collateral" localSheetId="92">'Apr 16'!$L$149</definedName>
    <definedName name="UK_Gov_Sec_as_Collateral" localSheetId="95">'Feb 16'!$L$149</definedName>
    <definedName name="UK_Gov_Sec_as_Collateral" localSheetId="96">'Jan 16'!$L$149</definedName>
    <definedName name="UK_Gov_Short" localSheetId="92">'Apr 16'!$L$81</definedName>
    <definedName name="UK_Gov_Short" localSheetId="95">'Feb 16'!$L$81</definedName>
    <definedName name="UK_Gov_Short" localSheetId="96">'Jan 16'!$L$81</definedName>
    <definedName name="UK_Gov_Short_1_m" localSheetId="92">'Apr 16'!$L$83</definedName>
    <definedName name="UK_Gov_Short_1_m" localSheetId="95">'Feb 16'!$L$83</definedName>
    <definedName name="UK_Gov_Short_1_m" localSheetId="96">'Jan 16'!$L$83</definedName>
    <definedName name="UK_Gov_Short_1_y" localSheetId="92">'Apr 16'!$L$85</definedName>
    <definedName name="UK_Gov_Short_1_y" localSheetId="95">'Feb 16'!$L$85</definedName>
    <definedName name="UK_Gov_Short_1_y" localSheetId="96">'Jan 16'!$L$85</definedName>
    <definedName name="UK_Gov_Short_3_m" localSheetId="92">'Apr 16'!$L$84</definedName>
    <definedName name="UK_Gov_Short_3_m" localSheetId="95">'Feb 16'!$L$84</definedName>
    <definedName name="UK_Gov_Short_3_m" localSheetId="96">'Jan 16'!$L$84</definedName>
    <definedName name="UK_Gov_Short_Long" localSheetId="92">'Apr 16'!$L$79</definedName>
    <definedName name="UK_Gov_Short_Long" localSheetId="95">'Feb 16'!$L$79</definedName>
    <definedName name="UK_Gov_Short_Long" localSheetId="96">'Jan 16'!$L$79</definedName>
    <definedName name="w" localSheetId="92">#REF!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5">#REF!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6">#REF!</definedName>
    <definedName name="w" localSheetId="63">#REF!</definedName>
    <definedName name="w" localSheetId="47">#REF!</definedName>
    <definedName name="w" localSheetId="31">#REF!</definedName>
    <definedName name="w" localSheetId="15">#REF!</definedName>
    <definedName name="w" localSheetId="88">#REF!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0">#REF!</definedName>
    <definedName name="w" localSheetId="73">#REF!</definedName>
    <definedName name="w" localSheetId="57">#REF!</definedName>
    <definedName name="w" localSheetId="41">#REF!</definedName>
    <definedName name="w" localSheetId="9">#REF!</definedName>
    <definedName name="w" localSheetId="25">#REF!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9">#REF!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85">#REF!</definedName>
    <definedName name="w" localSheetId="86">#REF!</definedName>
    <definedName name="w" localSheetId="69">#REF!</definedName>
    <definedName name="w" localSheetId="53">#REF!</definedName>
    <definedName name="w" localSheetId="37">#REF!</definedName>
    <definedName name="w" localSheetId="21">#REF!</definedName>
    <definedName name="w" localSheetId="6">#REF!</definedName>
    <definedName name="w">#REF!</definedName>
    <definedName name="YY" localSheetId="92">#REF!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5">#REF!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6">#REF!</definedName>
    <definedName name="YY" localSheetId="63">#REF!</definedName>
    <definedName name="YY" localSheetId="47">#REF!</definedName>
    <definedName name="YY" localSheetId="31">#REF!</definedName>
    <definedName name="YY" localSheetId="15">#REF!</definedName>
    <definedName name="YY" localSheetId="88">#REF!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0">#REF!</definedName>
    <definedName name="YY" localSheetId="73">#REF!</definedName>
    <definedName name="YY" localSheetId="57">#REF!</definedName>
    <definedName name="YY" localSheetId="41">#REF!</definedName>
    <definedName name="YY" localSheetId="9">#REF!</definedName>
    <definedName name="YY" localSheetId="25">#REF!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9">#REF!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85">#REF!</definedName>
    <definedName name="YY" localSheetId="86">#REF!</definedName>
    <definedName name="YY" localSheetId="69">#REF!</definedName>
    <definedName name="YY" localSheetId="53">#REF!</definedName>
    <definedName name="YY" localSheetId="37">#REF!</definedName>
    <definedName name="YY" localSheetId="21">#REF!</definedName>
    <definedName name="YY" localSheetId="6">#REF!</definedName>
    <definedName name="YY">#REF!</definedName>
    <definedName name="YY__" localSheetId="92">#REF!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5">#REF!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6">#REF!</definedName>
    <definedName name="YY__" localSheetId="63">#REF!</definedName>
    <definedName name="YY__" localSheetId="47">#REF!</definedName>
    <definedName name="YY__" localSheetId="31">#REF!</definedName>
    <definedName name="YY__" localSheetId="15">#REF!</definedName>
    <definedName name="YY__" localSheetId="88">#REF!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0">#REF!</definedName>
    <definedName name="YY__" localSheetId="73">#REF!</definedName>
    <definedName name="YY__" localSheetId="57">#REF!</definedName>
    <definedName name="YY__" localSheetId="41">#REF!</definedName>
    <definedName name="YY__" localSheetId="9">#REF!</definedName>
    <definedName name="YY__" localSheetId="25">#REF!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9">#REF!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85">#REF!</definedName>
    <definedName name="YY__" localSheetId="86">#REF!</definedName>
    <definedName name="YY__" localSheetId="69">#REF!</definedName>
    <definedName name="YY__" localSheetId="53">#REF!</definedName>
    <definedName name="YY__" localSheetId="37">#REF!</definedName>
    <definedName name="YY__" localSheetId="21">#REF!</definedName>
    <definedName name="YY__" localSheetId="6">#REF!</definedName>
    <definedName name="YY__">#REF!</definedName>
    <definedName name="ZINS" localSheetId="92">#REF!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5">#REF!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6">#REF!</definedName>
    <definedName name="ZINS" localSheetId="63">#REF!</definedName>
    <definedName name="ZINS" localSheetId="47">#REF!</definedName>
    <definedName name="ZINS" localSheetId="31">#REF!</definedName>
    <definedName name="ZINS" localSheetId="15">#REF!</definedName>
    <definedName name="ZINS" localSheetId="88">#REF!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0">#REF!</definedName>
    <definedName name="ZINS" localSheetId="73">#REF!</definedName>
    <definedName name="ZINS" localSheetId="57">#REF!</definedName>
    <definedName name="ZINS" localSheetId="41">#REF!</definedName>
    <definedName name="ZINS" localSheetId="9">#REF!</definedName>
    <definedName name="ZINS" localSheetId="25">#REF!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9">#REF!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85">#REF!</definedName>
    <definedName name="ZINS" localSheetId="86">#REF!</definedName>
    <definedName name="ZINS" localSheetId="69">#REF!</definedName>
    <definedName name="ZINS" localSheetId="53">#REF!</definedName>
    <definedName name="ZINS" localSheetId="37">#REF!</definedName>
    <definedName name="ZINS" localSheetId="21">#REF!</definedName>
    <definedName name="ZINS" localSheetId="6">#REF!</definedName>
    <definedName name="ZINS">#REF!</definedName>
  </definedNames>
  <calcPr calcId="162913" calcOnSave="0"/>
</workbook>
</file>

<file path=xl/calcChain.xml><?xml version="1.0" encoding="utf-8"?>
<calcChain xmlns="http://schemas.openxmlformats.org/spreadsheetml/2006/main">
  <c r="P88" i="339" l="1"/>
  <c r="I88" i="339"/>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<sst xmlns="http://schemas.openxmlformats.org/spreadsheetml/2006/main" count="12521" uniqueCount="447">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</sst>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43"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2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5.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13" Type="http://schemas.openxmlformats.org/officeDocument/2006/relationships/externalLink" Target="externalLinks/externalLink16.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9.xml"/><Relationship Id="rId114" Type="http://schemas.openxmlformats.org/officeDocument/2006/relationships/externalLink" Target="externalLinks/externalLink17.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3.xml"/><Relationship Id="rId115"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18" t="s">
        <v>400</v>
      </c>
      <c r="B10" s="619"/>
      <c r="C10" s="619"/>
      <c r="D10" s="619"/>
      <c r="E10" s="619"/>
      <c r="F10" s="619"/>
      <c r="G10" s="619"/>
      <c r="H10" s="619"/>
      <c r="I10" s="620"/>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G27" sqref="G27"/>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44348</v>
      </c>
      <c r="F8" s="28"/>
      <c r="G8" s="552">
        <v>44378</v>
      </c>
      <c r="H8" s="28"/>
      <c r="I8" s="552">
        <v>44348</v>
      </c>
      <c r="J8" s="28"/>
      <c r="K8" s="552">
        <v>44378</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176593.59481882298</v>
      </c>
      <c r="F10" s="563"/>
      <c r="G10" s="563">
        <v>178114.56408930235</v>
      </c>
      <c r="H10" s="563"/>
      <c r="I10" s="503">
        <v>27186.912061868203</v>
      </c>
      <c r="J10" s="563"/>
      <c r="K10" s="563">
        <v>26628.998513357506</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-85785.336035856788</v>
      </c>
      <c r="F15" s="563"/>
      <c r="G15" s="503">
        <v>-86276.961708764022</v>
      </c>
      <c r="H15" s="563"/>
      <c r="I15" s="503">
        <v>-27186.769482700387</v>
      </c>
      <c r="J15" s="563"/>
      <c r="K15" s="503">
        <v>-26632.414419755645</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-54157.197470774743</v>
      </c>
      <c r="F18" s="564"/>
      <c r="G18" s="504">
        <v>-55868.834486791267</v>
      </c>
      <c r="H18" s="142"/>
      <c r="I18" s="504">
        <v>-871.33302993039115</v>
      </c>
      <c r="J18" s="564"/>
      <c r="K18" s="504">
        <v>-923.18160657564545</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-17172.507634890004</v>
      </c>
      <c r="F19" s="564"/>
      <c r="G19" s="504">
        <v>-15928.680912940006</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90808.258782966193</v>
      </c>
      <c r="F24" s="563"/>
      <c r="G24" s="503">
        <v>91837.60238053833</v>
      </c>
      <c r="H24" s="563"/>
      <c r="I24" s="503">
        <v>0.14257916781571112</v>
      </c>
      <c r="J24" s="563"/>
      <c r="K24" s="503">
        <v>-3.415906398138759</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1029.3435975721368</v>
      </c>
      <c r="G27" s="142"/>
      <c r="H27" s="142"/>
      <c r="I27" s="142"/>
      <c r="J27" s="594">
        <v>-3.5584855659544701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1060.3465604083306</v>
      </c>
      <c r="G30" s="142"/>
      <c r="H30" s="142"/>
      <c r="I30" s="142"/>
      <c r="J30" s="594">
        <v>-2.7728898079034212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-31.002962836193849</v>
      </c>
      <c r="G32" s="142"/>
      <c r="H32" s="142"/>
      <c r="I32" s="142"/>
      <c r="J32" s="504">
        <v>-0.78559575805104886</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-1398.2794087241457</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1367.2764458879519</v>
      </c>
      <c r="G36" s="142"/>
      <c r="H36" s="142"/>
      <c r="I36" s="142"/>
      <c r="J36" s="504">
        <v>-0.78559575805104886</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N95" sqref="N95"/>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x14ac:dyDescent="0.25">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x14ac:dyDescent="0.25">
      <c r="C86" s="535">
        <v>44287</v>
      </c>
      <c r="E86" s="96">
        <v>178963.96817195212</v>
      </c>
      <c r="G86" s="150">
        <v>-87404.794938805149</v>
      </c>
      <c r="H86" s="84"/>
      <c r="I86" s="488">
        <v>91559.173233146968</v>
      </c>
      <c r="J86" s="488"/>
      <c r="K86" s="84"/>
      <c r="L86" s="137">
        <v>30790.999074931296</v>
      </c>
      <c r="M86" s="84"/>
      <c r="N86" s="150">
        <v>-30788.767087958353</v>
      </c>
      <c r="P86" s="150">
        <v>2.2319869729435595</v>
      </c>
      <c r="Q86" s="84"/>
    </row>
    <row r="87" spans="3:17" x14ac:dyDescent="0.25">
      <c r="C87" s="535">
        <v>44317</v>
      </c>
      <c r="E87" s="96">
        <v>180463.00524931878</v>
      </c>
      <c r="G87" s="150">
        <v>-87429.256740125289</v>
      </c>
      <c r="H87" s="84"/>
      <c r="I87" s="488">
        <v>93033.748509193494</v>
      </c>
      <c r="J87" s="488"/>
      <c r="K87" s="84"/>
      <c r="L87" s="137">
        <v>28038.743316181171</v>
      </c>
      <c r="M87" s="84"/>
      <c r="N87" s="150">
        <v>-28031.002370035829</v>
      </c>
      <c r="P87" s="150">
        <v>7.7409461453426047</v>
      </c>
      <c r="Q87" s="84"/>
    </row>
    <row r="88" spans="3:17" x14ac:dyDescent="0.25">
      <c r="C88" s="535">
        <v>44348</v>
      </c>
      <c r="E88" s="96">
        <v>176593.59451633474</v>
      </c>
      <c r="G88" s="150">
        <v>-85785.335738666734</v>
      </c>
      <c r="H88" s="84"/>
      <c r="I88" s="488">
        <f>E88+G88</f>
        <v>90808.258777668001</v>
      </c>
      <c r="J88" s="488"/>
      <c r="K88" s="84"/>
      <c r="L88" s="137">
        <v>27186.912061868228</v>
      </c>
      <c r="M88" s="84"/>
      <c r="N88" s="150">
        <v>-27186.769482700216</v>
      </c>
      <c r="P88" s="150">
        <f>L88+N88</f>
        <v>0.14257916801216197</v>
      </c>
    </row>
    <row r="89" spans="3:17" x14ac:dyDescent="0.25">
      <c r="C89" s="535">
        <v>44378</v>
      </c>
      <c r="E89" s="96">
        <v>178114.56408930235</v>
      </c>
      <c r="G89" s="150">
        <v>-86276.961708764022</v>
      </c>
      <c r="H89" s="84"/>
      <c r="I89" s="488">
        <v>91837.60238053833</v>
      </c>
      <c r="J89" s="488"/>
      <c r="K89" s="84"/>
      <c r="L89" s="137">
        <v>26628.998513357506</v>
      </c>
      <c r="M89" s="84"/>
      <c r="N89" s="150">
        <v>-26632.414419755645</v>
      </c>
      <c r="P89" s="150">
        <v>-3.415906398138759</v>
      </c>
      <c r="Q89" s="84"/>
    </row>
    <row r="90" spans="3:17" x14ac:dyDescent="0.25">
      <c r="E90" s="617"/>
      <c r="G90" s="84"/>
      <c r="H90" s="84"/>
      <c r="I90" s="84"/>
      <c r="J90" s="84"/>
      <c r="K90" s="84"/>
      <c r="L90" s="340"/>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F130"/>
  <sheetViews>
    <sheetView showGridLines="0" view="pageBreakPreview" zoomScaleNormal="100" zoomScaleSheetLayoutView="100" workbookViewId="0">
      <pane xSplit="5" ySplit="3" topLeftCell="BZ41" activePane="bottomRight" state="frozen"/>
      <selection activeCell="Q42" sqref="Q42"/>
      <selection pane="topRight" activeCell="Q42" sqref="Q42"/>
      <selection pane="bottomLeft" activeCell="Q42" sqref="Q42"/>
      <selection pane="bottomRight" activeCell="CG3" sqref="CG3"/>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80" width="14.33203125" style="343" customWidth="1"/>
    <col min="81" max="84" width="10.21875" style="343" bestFit="1" customWidth="1"/>
    <col min="85" max="16384" width="8" style="343"/>
  </cols>
  <sheetData>
    <row r="1" spans="1:84" ht="18.75" customHeight="1" x14ac:dyDescent="0.3">
      <c r="A1" s="341" t="s">
        <v>115</v>
      </c>
      <c r="B1" s="341"/>
    </row>
    <row r="2" spans="1:84" ht="9.75" customHeight="1" x14ac:dyDescent="0.3">
      <c r="A2" s="341"/>
    </row>
    <row r="3" spans="1:84"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c r="CC3" s="349">
        <v>44287</v>
      </c>
      <c r="CD3" s="349">
        <v>44317</v>
      </c>
      <c r="CE3" s="349">
        <v>44348</v>
      </c>
      <c r="CF3" s="349">
        <v>44378</v>
      </c>
    </row>
    <row r="4" spans="1:84" ht="15.6" x14ac:dyDescent="0.3">
      <c r="A4" s="351" t="s">
        <v>116</v>
      </c>
      <c r="B4" s="348"/>
      <c r="C4" s="348"/>
      <c r="D4" s="348"/>
      <c r="E4" s="352"/>
    </row>
    <row r="5" spans="1:84" ht="15.6" x14ac:dyDescent="0.3">
      <c r="A5" s="351" t="s">
        <v>170</v>
      </c>
      <c r="B5" s="343"/>
      <c r="C5" s="355"/>
      <c r="D5" s="355"/>
      <c r="E5" s="356"/>
    </row>
    <row r="6" spans="1:84" ht="15.6" x14ac:dyDescent="0.3">
      <c r="A6" s="341" t="s">
        <v>6</v>
      </c>
      <c r="B6" s="358"/>
      <c r="C6" s="356"/>
      <c r="D6" s="356"/>
      <c r="E6" s="356"/>
    </row>
    <row r="7" spans="1:84"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c r="CC7" s="344">
        <v>123325.08918042318</v>
      </c>
      <c r="CD7" s="344">
        <v>125467.68066398971</v>
      </c>
      <c r="CE7" s="344">
        <v>120836.25938138466</v>
      </c>
      <c r="CF7" s="344">
        <v>122712.44139250593</v>
      </c>
    </row>
    <row r="8" spans="1:84"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4"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c r="CC9" s="344">
        <v>119766.03582013956</v>
      </c>
      <c r="CD9" s="344">
        <v>121304.48967136024</v>
      </c>
      <c r="CE9" s="344">
        <v>117197.22049380999</v>
      </c>
      <c r="CF9" s="344">
        <v>118626.39780830281</v>
      </c>
    </row>
    <row r="10" spans="1:84"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c r="CC10" s="344">
        <v>114803.68950907956</v>
      </c>
      <c r="CD10" s="344">
        <v>115880.94634772024</v>
      </c>
      <c r="CE10" s="344">
        <v>113902.42555895999</v>
      </c>
      <c r="CF10" s="344">
        <v>115647.7601556728</v>
      </c>
    </row>
    <row r="11" spans="1:84"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c r="CC11" s="344">
        <v>110374.53542967956</v>
      </c>
      <c r="CD11" s="344">
        <v>111572.98821302023</v>
      </c>
      <c r="CE11" s="344">
        <v>109786.54579264</v>
      </c>
      <c r="CF11" s="344">
        <v>111185.5304102128</v>
      </c>
    </row>
    <row r="12" spans="1:84"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row>
    <row r="13" spans="1:84"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row>
    <row r="14" spans="1:84"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row>
    <row r="15" spans="1:84"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c r="CC15" s="344">
        <v>4429.1540794000011</v>
      </c>
      <c r="CD15" s="344">
        <v>4307.9581346999994</v>
      </c>
      <c r="CE15" s="344">
        <v>4115.8797663199994</v>
      </c>
      <c r="CF15" s="344">
        <v>4462.2297454599993</v>
      </c>
    </row>
    <row r="16" spans="1:84"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row>
    <row r="17" spans="1:84"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c r="CC17" s="344">
        <v>4429.1540794000011</v>
      </c>
      <c r="CD17" s="344">
        <v>4307.9581346999994</v>
      </c>
      <c r="CE17" s="344">
        <v>4115.8797663199994</v>
      </c>
      <c r="CF17" s="344">
        <v>4462.2297454599993</v>
      </c>
    </row>
    <row r="18" spans="1:84"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4"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c r="CC19" s="344">
        <v>4962.3463110600005</v>
      </c>
      <c r="CD19" s="344">
        <v>5423.5433236399995</v>
      </c>
      <c r="CE19" s="344">
        <v>3294.7949348499992</v>
      </c>
      <c r="CF19" s="344">
        <v>2978.637652630001</v>
      </c>
    </row>
    <row r="20" spans="1:84"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c r="CC20" s="344">
        <v>3668.9163521600008</v>
      </c>
      <c r="CD20" s="344">
        <v>4148.9331055499997</v>
      </c>
      <c r="CE20" s="344">
        <v>2544.7844268499994</v>
      </c>
      <c r="CF20" s="344">
        <v>2228.8361996900007</v>
      </c>
    </row>
    <row r="21" spans="1:84"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row>
    <row r="22" spans="1:84"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row>
    <row r="23" spans="1:84"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row>
    <row r="24" spans="1:84"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c r="CC24" s="344">
        <v>1293.4299589000002</v>
      </c>
      <c r="CD24" s="344">
        <v>1274.61021809</v>
      </c>
      <c r="CE24" s="344">
        <v>750.01050799999996</v>
      </c>
      <c r="CF24" s="344">
        <v>749.80145293999999</v>
      </c>
    </row>
    <row r="25" spans="1:84"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row>
    <row r="26" spans="1:84"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c r="CC26" s="344">
        <v>1293.4299589000002</v>
      </c>
      <c r="CD26" s="344">
        <v>1274.61021809</v>
      </c>
      <c r="CE26" s="344">
        <v>750.01050799999996</v>
      </c>
      <c r="CF26" s="344">
        <v>749.80145293999999</v>
      </c>
    </row>
    <row r="27" spans="1:84"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4"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c r="CC28" s="344">
        <v>3559.053360283624</v>
      </c>
      <c r="CD28" s="344">
        <v>4163.1909926294684</v>
      </c>
      <c r="CE28" s="344">
        <v>3639.0388875746758</v>
      </c>
      <c r="CF28" s="344">
        <v>4086.043584203127</v>
      </c>
    </row>
    <row r="29" spans="1:84"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c r="CC29" s="344">
        <v>3021.7744208025561</v>
      </c>
      <c r="CD29" s="344">
        <v>3617.3142041350966</v>
      </c>
      <c r="CE29" s="344">
        <v>3097.065771431036</v>
      </c>
      <c r="CF29" s="344">
        <v>3539.076204849885</v>
      </c>
    </row>
    <row r="30" spans="1:84"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c r="CC30" s="344">
        <v>3.6562762823271542</v>
      </c>
      <c r="CD30" s="344">
        <v>2.6117944650358846</v>
      </c>
      <c r="CE30" s="344">
        <v>5.0962288695355014</v>
      </c>
      <c r="CF30" s="344">
        <v>4.7852646663210923</v>
      </c>
    </row>
    <row r="31" spans="1:84"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c r="CC31" s="344">
        <v>2.4591922080938462E-3</v>
      </c>
      <c r="CD31" s="344">
        <v>2.497494916824803E-3</v>
      </c>
      <c r="CE31" s="344">
        <v>2.4621994164407456E-3</v>
      </c>
      <c r="CF31" s="344">
        <v>2.4608662020317571E-3</v>
      </c>
    </row>
    <row r="32" spans="1:84"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c r="CC32" s="344">
        <v>3.6538170901190603</v>
      </c>
      <c r="CD32" s="344">
        <v>2.6092969701190598</v>
      </c>
      <c r="CE32" s="344">
        <v>5.0937666701190603</v>
      </c>
      <c r="CF32" s="344">
        <v>4.7828038001190603</v>
      </c>
    </row>
    <row r="33" spans="1:84"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c r="CC33" s="344">
        <v>533.62266319874072</v>
      </c>
      <c r="CD33" s="344">
        <v>543.26499402933575</v>
      </c>
      <c r="CE33" s="344">
        <v>536.87688727410443</v>
      </c>
      <c r="CF33" s="344">
        <v>542.18211468692107</v>
      </c>
    </row>
    <row r="34" spans="1:84"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c r="CC34" s="344">
        <v>393.78240129961802</v>
      </c>
      <c r="CD34" s="344">
        <v>400.76094259480055</v>
      </c>
      <c r="CE34" s="344">
        <v>466.07842548267803</v>
      </c>
      <c r="CF34" s="344">
        <v>470.97752618359652</v>
      </c>
    </row>
    <row r="35" spans="1:84"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c r="CC35" s="344">
        <v>139.84026189912268</v>
      </c>
      <c r="CD35" s="344">
        <v>142.5040514345352</v>
      </c>
      <c r="CE35" s="344">
        <v>70.798461791426405</v>
      </c>
      <c r="CF35" s="344">
        <v>71.204588503324516</v>
      </c>
    </row>
    <row r="36" spans="1:84"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row>
    <row r="37" spans="1:84"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4"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4"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c r="CC39" s="344">
        <v>7047.7760173483621</v>
      </c>
      <c r="CD39" s="344">
        <v>7084.2421318818178</v>
      </c>
      <c r="CE39" s="344">
        <v>6986.5426765562779</v>
      </c>
      <c r="CF39" s="344">
        <v>6998.0528736159868</v>
      </c>
    </row>
    <row r="40" spans="1:84"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4"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c r="CC41" s="344">
        <v>14256.47436392489</v>
      </c>
      <c r="CD41" s="344">
        <v>14331.733175966005</v>
      </c>
      <c r="CE41" s="344">
        <v>13399.567218074175</v>
      </c>
      <c r="CF41" s="344">
        <v>13433.505114826852</v>
      </c>
    </row>
    <row r="42" spans="1:84"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4"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c r="CC43" s="344">
        <v>17666.122210785677</v>
      </c>
      <c r="CD43" s="344">
        <v>18899.160887161273</v>
      </c>
      <c r="CE43" s="344">
        <v>17618.486614671652</v>
      </c>
      <c r="CF43" s="344">
        <v>18184.577065245543</v>
      </c>
    </row>
    <row r="44" spans="1:84"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row>
    <row r="45" spans="1:84"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4"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c r="CC46" s="344">
        <v>16668.506399469999</v>
      </c>
      <c r="CD46" s="344">
        <v>14680.188390319972</v>
      </c>
      <c r="CE46" s="344">
        <v>17752.738625647966</v>
      </c>
      <c r="CF46" s="344">
        <v>16785.98764310803</v>
      </c>
    </row>
    <row r="47" spans="1:84"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4"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row>
    <row r="49" spans="1:84"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row>
    <row r="50" spans="1:84"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row>
    <row r="51" spans="1:84"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c r="CC51" s="344">
        <v>13573.70957513</v>
      </c>
      <c r="CD51" s="344">
        <v>11569.891096699972</v>
      </c>
      <c r="CE51" s="344">
        <v>13901.436149529967</v>
      </c>
      <c r="CF51" s="344">
        <v>12940.20258185003</v>
      </c>
    </row>
    <row r="52" spans="1:84"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c r="CC52" s="344">
        <v>3393.8450939699997</v>
      </c>
      <c r="CD52" s="344">
        <v>5769.3813998799988</v>
      </c>
      <c r="CE52" s="344">
        <v>4727.9549617900002</v>
      </c>
      <c r="CF52" s="344">
        <v>4234.4320354699994</v>
      </c>
    </row>
    <row r="53" spans="1:84"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c r="CC53" s="344">
        <v>3094.7968243400001</v>
      </c>
      <c r="CD53" s="344">
        <v>3110.2972936199999</v>
      </c>
      <c r="CE53" s="344">
        <v>3851.302476118</v>
      </c>
      <c r="CF53" s="344">
        <v>3845.7850612580005</v>
      </c>
    </row>
    <row r="54" spans="1:84"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c r="CC54" s="344">
        <v>178963.96817195212</v>
      </c>
      <c r="CD54" s="344">
        <v>180463.00524931878</v>
      </c>
      <c r="CE54" s="344">
        <v>176593.59451633474</v>
      </c>
      <c r="CF54" s="344">
        <v>178114.56408930235</v>
      </c>
    </row>
    <row r="55" spans="1:84"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c r="CC55" s="344">
        <v>178963.96817195212</v>
      </c>
      <c r="CD55" s="344">
        <v>180463.00524931878</v>
      </c>
      <c r="CE55" s="344">
        <v>176593.59451633474</v>
      </c>
      <c r="CF55" s="344">
        <v>178114.56408930235</v>
      </c>
    </row>
    <row r="56" spans="1:84" ht="25.5" customHeight="1" x14ac:dyDescent="0.2"/>
    <row r="57" spans="1:84" ht="15.75" hidden="1" customHeight="1" x14ac:dyDescent="0.2">
      <c r="A57" s="343"/>
      <c r="B57" s="343"/>
      <c r="C57" s="343"/>
      <c r="D57" s="343"/>
    </row>
    <row r="58" spans="1:84"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c r="CC58" s="344">
        <v>-14552.61526019438</v>
      </c>
      <c r="CD58" s="344">
        <v>-14627.912394146038</v>
      </c>
      <c r="CE58" s="344">
        <v>-14455.630930192039</v>
      </c>
      <c r="CF58" s="344">
        <v>-14479.446309032741</v>
      </c>
    </row>
    <row r="59" spans="1:84"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row>
    <row r="60" spans="1:84"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row>
    <row r="61" spans="1:84"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4"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c r="CC62" s="344">
        <v>-18512.950781640004</v>
      </c>
      <c r="CD62" s="344">
        <v>-17737.510757399999</v>
      </c>
      <c r="CE62" s="344">
        <v>-17172.50763489</v>
      </c>
      <c r="CF62" s="344">
        <v>-15928.680912940001</v>
      </c>
    </row>
    <row r="63" spans="1:84"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c r="CC63" s="344">
        <v>-54339.228896970701</v>
      </c>
      <c r="CD63" s="344">
        <v>-55063.833588579175</v>
      </c>
      <c r="CE63" s="344">
        <v>-54157.197173584726</v>
      </c>
      <c r="CF63" s="344">
        <v>-55868.834486791304</v>
      </c>
    </row>
    <row r="64" spans="1:84"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row>
    <row r="65" spans="1:84" ht="12" x14ac:dyDescent="0.25">
      <c r="A65" s="363"/>
      <c r="B65" s="356"/>
      <c r="C65" s="356"/>
      <c r="D65" s="356"/>
      <c r="E65" s="356"/>
    </row>
    <row r="66" spans="1:84"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c r="CC66" s="344">
        <v>-87404.794938805149</v>
      </c>
      <c r="CD66" s="344">
        <v>-87429.256740125289</v>
      </c>
      <c r="CE66" s="344">
        <v>-85785.335738666734</v>
      </c>
      <c r="CF66" s="344">
        <v>-86276.961708764022</v>
      </c>
    </row>
    <row r="67" spans="1:84"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c r="CC67" s="349">
        <v>44287</v>
      </c>
      <c r="CD67" s="349">
        <v>44317</v>
      </c>
      <c r="CE67" s="349">
        <v>44348</v>
      </c>
      <c r="CF67" s="349">
        <v>44378</v>
      </c>
    </row>
    <row r="68" spans="1:84" ht="15.6" x14ac:dyDescent="0.3">
      <c r="A68" s="341" t="s">
        <v>172</v>
      </c>
      <c r="C68" s="356"/>
      <c r="D68" s="356"/>
      <c r="E68" s="356"/>
    </row>
    <row r="69" spans="1:84"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c r="CC69" s="344">
        <v>19001.015602361294</v>
      </c>
      <c r="CD69" s="344">
        <v>17154.462843521167</v>
      </c>
      <c r="CE69" s="344">
        <v>15371.857744838224</v>
      </c>
      <c r="CF69" s="344">
        <v>16017.677236527503</v>
      </c>
    </row>
    <row r="70" spans="1:84"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4"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c r="CC71" s="344">
        <v>18027.625344890002</v>
      </c>
      <c r="CD71" s="344">
        <v>16210.539527449997</v>
      </c>
      <c r="CE71" s="344">
        <v>14788.684424050003</v>
      </c>
      <c r="CF71" s="344">
        <v>15448.501767209998</v>
      </c>
    </row>
    <row r="72" spans="1:84"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c r="CC72" s="344">
        <v>6235.1368478700006</v>
      </c>
      <c r="CD72" s="344">
        <v>6261.3122388299971</v>
      </c>
      <c r="CE72" s="344">
        <v>5433.8933771900029</v>
      </c>
      <c r="CF72" s="344">
        <v>5900.4573048599977</v>
      </c>
    </row>
    <row r="73" spans="1:84"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c r="CC73" s="344">
        <v>6235.1368478700006</v>
      </c>
      <c r="CD73" s="344">
        <v>6261.3122388299971</v>
      </c>
      <c r="CE73" s="344">
        <v>5433.8933771900029</v>
      </c>
      <c r="CF73" s="344">
        <v>5900.4573048599977</v>
      </c>
    </row>
    <row r="74" spans="1:84"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row>
    <row r="75" spans="1:84"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row>
    <row r="76" spans="1:84"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row>
    <row r="77" spans="1:84"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row>
    <row r="78" spans="1:84"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row>
    <row r="79" spans="1:84"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row>
    <row r="80" spans="1:84"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4"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c r="CC81" s="344">
        <v>11792.488497020002</v>
      </c>
      <c r="CD81" s="344">
        <v>9949.2272886199989</v>
      </c>
      <c r="CE81" s="344">
        <v>9354.7910468600003</v>
      </c>
      <c r="CF81" s="344">
        <v>9548.0444623500007</v>
      </c>
    </row>
    <row r="82" spans="1:84"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c r="CC82" s="344">
        <v>10910.833165470001</v>
      </c>
      <c r="CD82" s="344">
        <v>9040.4294036399988</v>
      </c>
      <c r="CE82" s="344">
        <v>8456.9883631100001</v>
      </c>
      <c r="CF82" s="344">
        <v>9160.6491678800012</v>
      </c>
    </row>
    <row r="83" spans="1:84"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row>
    <row r="84" spans="1:84"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row>
    <row r="85" spans="1:84"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row>
    <row r="86" spans="1:84"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c r="CC86" s="344">
        <v>881.65533154999991</v>
      </c>
      <c r="CD86" s="344">
        <v>908.79788498000005</v>
      </c>
      <c r="CE86" s="344">
        <v>897.80268375000003</v>
      </c>
      <c r="CF86" s="344">
        <v>387.39529447000001</v>
      </c>
    </row>
    <row r="87" spans="1:84"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row>
    <row r="88" spans="1:84"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c r="CC88" s="344">
        <v>881.65533154999991</v>
      </c>
      <c r="CD88" s="344">
        <v>908.79788498000005</v>
      </c>
      <c r="CE88" s="344">
        <v>897.80268375000003</v>
      </c>
      <c r="CF88" s="344">
        <v>387.39529447000001</v>
      </c>
    </row>
    <row r="89" spans="1:84"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4"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c r="CC90" s="344">
        <v>973.39025747129301</v>
      </c>
      <c r="CD90" s="344">
        <v>943.92331607117001</v>
      </c>
      <c r="CE90" s="344">
        <v>583.17332078822096</v>
      </c>
      <c r="CF90" s="344">
        <v>569.1754693175053</v>
      </c>
    </row>
    <row r="91" spans="1:84"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c r="CC91" s="344">
        <v>969.51568796163065</v>
      </c>
      <c r="CD91" s="344">
        <v>940.15615045978382</v>
      </c>
      <c r="CE91" s="344">
        <v>580.24473484039243</v>
      </c>
      <c r="CF91" s="344">
        <v>566.07605869681868</v>
      </c>
    </row>
    <row r="92" spans="1:84"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row>
    <row r="93" spans="1:84"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row>
    <row r="94" spans="1:8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row>
    <row r="95" spans="1:84"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c r="CC95" s="344">
        <v>3.8745695096623622</v>
      </c>
      <c r="CD95" s="344">
        <v>3.7671656113861784</v>
      </c>
      <c r="CE95" s="344">
        <v>2.928585947828481</v>
      </c>
      <c r="CF95" s="344">
        <v>3.0994106206866467</v>
      </c>
    </row>
    <row r="96" spans="1:84"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c r="CC96" s="344">
        <v>1.0456599717778563E-11</v>
      </c>
      <c r="CD96" s="344">
        <v>1.057950111418471E-11</v>
      </c>
      <c r="CE96" s="344">
        <v>1.0300258764032345E-11</v>
      </c>
      <c r="CF96" s="344">
        <v>1.0299824321795826E-11</v>
      </c>
    </row>
    <row r="97" spans="1:84"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c r="CC97" s="344">
        <v>3.8745695096519057</v>
      </c>
      <c r="CD97" s="344">
        <v>3.7671656113755989</v>
      </c>
      <c r="CE97" s="344">
        <v>2.9285859478181808</v>
      </c>
      <c r="CF97" s="344">
        <v>3.099410620676347</v>
      </c>
    </row>
    <row r="98" spans="1:84"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row>
    <row r="99" spans="1:84"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4"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4"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4"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4"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4"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4"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row>
    <row r="106" spans="1:84"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row>
    <row r="107" spans="1:84"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4"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c r="CC108" s="344">
        <v>11789.983472570002</v>
      </c>
      <c r="CD108" s="344">
        <v>10884.280472660006</v>
      </c>
      <c r="CE108" s="344">
        <v>11815.054317030004</v>
      </c>
      <c r="CF108" s="344">
        <v>10611.321276830004</v>
      </c>
    </row>
    <row r="109" spans="1:84"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row>
    <row r="110" spans="1:84"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row>
    <row r="111" spans="1:84"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row>
    <row r="112" spans="1:84"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c r="CC112" s="344">
        <v>11789.983472570002</v>
      </c>
      <c r="CD112" s="344">
        <v>10884.280472660006</v>
      </c>
      <c r="CE112" s="344">
        <v>11815.054317030004</v>
      </c>
      <c r="CF112" s="344">
        <v>10611.321276830004</v>
      </c>
    </row>
    <row r="113" spans="1:84"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c r="CC113" s="344">
        <v>799.62795310000001</v>
      </c>
      <c r="CD113" s="344">
        <v>751.87306642999999</v>
      </c>
      <c r="CE113" s="344">
        <v>912.8882646400001</v>
      </c>
      <c r="CF113" s="344">
        <v>753.1007810000001</v>
      </c>
    </row>
    <row r="114" spans="1:84"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4"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c r="CC115" s="372">
        <v>30790.999074931296</v>
      </c>
      <c r="CD115" s="372">
        <v>28038.743316181171</v>
      </c>
      <c r="CE115" s="372">
        <v>27186.912061868228</v>
      </c>
      <c r="CF115" s="372">
        <v>26628.998513357506</v>
      </c>
    </row>
    <row r="116" spans="1:84"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c r="CC116" s="372">
        <v>30790.999074931296</v>
      </c>
      <c r="CD116" s="372">
        <v>28038.743316181171</v>
      </c>
      <c r="CE116" s="372">
        <v>27186.912061868228</v>
      </c>
      <c r="CF116" s="372">
        <v>26628.998513357506</v>
      </c>
    </row>
    <row r="117" spans="1:84" ht="20.25" customHeight="1" x14ac:dyDescent="0.2">
      <c r="AF117" s="344"/>
      <c r="AG117" s="344"/>
      <c r="AH117" s="344"/>
    </row>
    <row r="118" spans="1:84" ht="12" hidden="1" customHeight="1" x14ac:dyDescent="0.2">
      <c r="A118" s="343"/>
      <c r="B118" s="343"/>
      <c r="C118" s="343"/>
      <c r="D118" s="343"/>
      <c r="AF118" s="344"/>
      <c r="AG118" s="344"/>
      <c r="AH118" s="344"/>
    </row>
    <row r="119" spans="1:84" ht="12" hidden="1" x14ac:dyDescent="0.25">
      <c r="A119" s="363"/>
      <c r="B119" s="356"/>
      <c r="C119" s="356"/>
      <c r="D119" s="356"/>
      <c r="E119" s="356"/>
      <c r="AF119" s="344"/>
      <c r="AG119" s="344"/>
      <c r="AH119" s="344"/>
    </row>
    <row r="120" spans="1:84"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c r="CC120" s="344">
        <v>-23820.204146320004</v>
      </c>
      <c r="CD120" s="344">
        <v>-20938.086636309996</v>
      </c>
      <c r="CE120" s="344">
        <v>-20268.094230540002</v>
      </c>
      <c r="CF120" s="344">
        <v>-19650.653368740001</v>
      </c>
    </row>
    <row r="121" spans="1:84"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c r="CC121" s="344">
        <v>-6050.21</v>
      </c>
      <c r="CD121" s="344">
        <v>-6056.0355555600008</v>
      </c>
      <c r="CE121" s="344">
        <v>-6047.3422222299996</v>
      </c>
      <c r="CF121" s="344">
        <v>-6058.5794444399999</v>
      </c>
    </row>
    <row r="122" spans="1:84"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row>
    <row r="123" spans="1:84"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row>
    <row r="124" spans="1:84"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c r="CC124" s="344">
        <v>-918.3529416383476</v>
      </c>
      <c r="CD124" s="344">
        <v>-1036.8801781658249</v>
      </c>
      <c r="CE124" s="344">
        <v>-871.33302993021039</v>
      </c>
      <c r="CF124" s="344">
        <v>-923.18160657564545</v>
      </c>
    </row>
    <row r="125" spans="1:84"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row>
    <row r="126" spans="1:84"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row>
    <row r="127" spans="1:84" ht="12" hidden="1" x14ac:dyDescent="0.25">
      <c r="A127" s="363"/>
      <c r="B127" s="356"/>
      <c r="C127" s="356"/>
      <c r="D127" s="356"/>
      <c r="E127" s="356"/>
      <c r="AF127" s="344"/>
      <c r="AG127" s="344"/>
      <c r="AH127" s="344"/>
    </row>
    <row r="128" spans="1:84"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c r="CC128" s="372">
        <v>-30788.767087958349</v>
      </c>
      <c r="CD128" s="372">
        <v>-28031.0023700358</v>
      </c>
      <c r="CE128" s="372">
        <v>-27186.769482700212</v>
      </c>
      <c r="CF128" s="372">
        <v>-26632.414419755649</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1"/>
      <c r="W2" s="621"/>
      <c r="X2" s="621"/>
      <c r="Y2" s="621"/>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1"/>
      <c r="W2" s="621"/>
      <c r="X2" s="621"/>
      <c r="Y2" s="621"/>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schemas.microsoft.com/sharepoint/v3/fields"/>
    <ds:schemaRef ds:uri="http://schemas.openxmlformats.org/package/2006/metadata/core-properties"/>
    <ds:schemaRef ds:uri="http://schemas.microsoft.com/sharepoint/v3"/>
    <ds:schemaRef ds:uri="http://purl.org/dc/terms/"/>
    <ds:schemaRef ds:uri="a5edd0e9-353e-4089-bcbc-d9218926e91f"/>
    <ds:schemaRef ds:uri="http://schemas.microsoft.com/office/2006/documentManagement/types"/>
    <ds:schemaRef ds:uri="http://schemas.microsoft.com/office/infopath/2007/PartnerControl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917</vt:i4>
      </vt:variant>
    </vt:vector>
  </HeadingPairs>
  <TitlesOfParts>
    <vt:vector size="1014" baseType="lpstr">
      <vt:lpstr>Logs</vt:lpstr>
      <vt:lpstr>Proposed Changes</vt:lpstr>
      <vt:lpstr>Summary</vt:lpstr>
      <vt:lpstr>Time Series</vt:lpstr>
      <vt:lpstr>Time Series (old)</vt:lpstr>
      <vt:lpstr>TIME SERIES DETAIL (old)</vt:lpstr>
      <vt:lpstr>TIME SERIES DETAIL</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2021-08-03T11:50:35Z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732981030</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