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10" yWindow="2210" windowWidth="15390" windowHeight="9530" activeTab="0"/>
  </bookViews>
  <sheets>
    <sheet name="FSA082" sheetId="1" r:id="rId1"/>
    <sheet name="Lists" sheetId="2" state="veryHidden" r:id="rId2"/>
  </sheets>
  <definedNames>
    <definedName name="Basis_of_Reporting">'Lists'!$A$2:$A$6</definedName>
    <definedName name="Currency">'Lists'!$B$2:$B$8</definedName>
  </definedNames>
  <calcPr fullCalcOnLoad="1"/>
</workbook>
</file>

<file path=xl/sharedStrings.xml><?xml version="1.0" encoding="utf-8"?>
<sst xmlns="http://schemas.openxmlformats.org/spreadsheetml/2006/main" count="89" uniqueCount="63">
  <si>
    <t>General Information</t>
  </si>
  <si>
    <t>Name of the template</t>
  </si>
  <si>
    <t>PRA template version control</t>
  </si>
  <si>
    <t>Basis of reporting</t>
  </si>
  <si>
    <t>UK Consolidation Group</t>
  </si>
  <si>
    <r>
      <t>Submission number</t>
    </r>
    <r>
      <rPr>
        <i/>
        <sz val="10"/>
        <color indexed="8"/>
        <rFont val="Verdana"/>
        <family val="2"/>
      </rPr>
      <t xml:space="preserve"> (increase by 1 if resubmission)</t>
    </r>
  </si>
  <si>
    <r>
      <t xml:space="preserve">Firm reference number </t>
    </r>
    <r>
      <rPr>
        <i/>
        <sz val="10"/>
        <color indexed="8"/>
        <rFont val="Verdana"/>
        <family val="2"/>
      </rPr>
      <t>(FRN)</t>
    </r>
  </si>
  <si>
    <t>Name of the firm</t>
  </si>
  <si>
    <t>Reporting period start date</t>
  </si>
  <si>
    <t>Reporting period end date</t>
  </si>
  <si>
    <t>Reporting currency</t>
  </si>
  <si>
    <t>GBP (Pounds Sterling)</t>
  </si>
  <si>
    <t>Currency reporting unit</t>
  </si>
  <si>
    <t>Loan type</t>
  </si>
  <si>
    <t>Primary Segment</t>
  </si>
  <si>
    <t>Banking Book defaulted assets</t>
  </si>
  <si>
    <t>Limit</t>
  </si>
  <si>
    <t>EAD</t>
  </si>
  <si>
    <t>RWA</t>
  </si>
  <si>
    <t>Comments</t>
  </si>
  <si>
    <t>Prime</t>
  </si>
  <si>
    <t>BTL</t>
  </si>
  <si>
    <t>Other Mortgages</t>
  </si>
  <si>
    <t>UK mortgage lending</t>
  </si>
  <si>
    <t>0% &lt;=LTV &lt;50%</t>
  </si>
  <si>
    <t>50% &lt;=LTV &lt;60%</t>
  </si>
  <si>
    <t>60% &lt;=LTV &lt;70%</t>
  </si>
  <si>
    <t>70% &lt;=LTV &lt;80%</t>
  </si>
  <si>
    <t>80% &lt;=LTV &lt;90%</t>
  </si>
  <si>
    <t>90% &lt;=LTV &lt;100%</t>
  </si>
  <si>
    <t>Loans</t>
  </si>
  <si>
    <t>Personal Loans</t>
  </si>
  <si>
    <t>QRRE</t>
  </si>
  <si>
    <t>Revolving loans &amp; overdrafts</t>
  </si>
  <si>
    <t>Credit cards</t>
  </si>
  <si>
    <t>UK Credit Cards</t>
  </si>
  <si>
    <t>Total</t>
  </si>
  <si>
    <t>single</t>
  </si>
  <si>
    <t>Basis_of_Reporting</t>
  </si>
  <si>
    <t>Currency</t>
  </si>
  <si>
    <t>Unconsolidated</t>
  </si>
  <si>
    <t>USD (US Dollars)</t>
  </si>
  <si>
    <t>EUR (Euros)</t>
  </si>
  <si>
    <t>Capital sub-group</t>
  </si>
  <si>
    <t>CAD (Canadian Dollars)</t>
  </si>
  <si>
    <t>CHF (Swiss Francs)</t>
  </si>
  <si>
    <t>JPY (Japanese Yen)</t>
  </si>
  <si>
    <t>SEK (Swedish Krona)</t>
  </si>
  <si>
    <t>FSA082 Pillar 2 Credit Risk IRB Approach Retail</t>
  </si>
  <si>
    <t>FSA082</t>
  </si>
  <si>
    <t>EL</t>
  </si>
  <si>
    <t>Average LTV</t>
  </si>
  <si>
    <t>Non-UK mortgages</t>
  </si>
  <si>
    <t>LTV &gt;= 100%</t>
  </si>
  <si>
    <t>Classification</t>
  </si>
  <si>
    <t>IRB data to create exposure weighted IRB risk weight for Pillar 2A credit risk approach - retail portfolios</t>
  </si>
  <si>
    <t>Banking Book non-defaulted assets</t>
  </si>
  <si>
    <t>All other retail lending (provide description below)</t>
  </si>
  <si>
    <t>International Credit Cards</t>
  </si>
  <si>
    <t>Firms' notes/qualitative information on data reported</t>
  </si>
  <si>
    <t>Solo-Consolidated</t>
  </si>
  <si>
    <t>Prudential Sub-consolidation group</t>
  </si>
  <si>
    <t>V2.00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</si>
</sst>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yyyy\-mm\-dd;@"/>
    <numFmt numFmtId="169" formatCode="0.0"/>
    <numFmt numFmtId="170" formatCode="0.0000"/>
    <numFmt numFmtId="171" formatCode="0.0000%"/>
    <numFmt numFmtId="172" formatCode="0.0%"/>
    <numFmt numFmtId="173" formatCode="&quot;Yes&quot;;[Red]&quot;No&quot;"/>
    <numFmt numFmtId="174" formatCode="0.00000"/>
    <numFmt numFmtId="175" formatCode="[&gt;0]General"/>
    <numFmt numFmtId="176" formatCode="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0"/>
      <color indexed="8"/>
      <name val="BdE Neue Helvetica 45 Light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name val="Verdana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BdE Neue Helvetica 45 Light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3" fontId="7" fillId="29" borderId="3" applyFont="0" applyFill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31" borderId="3" applyNumberFormat="0" applyFont="0" applyBorder="0">
      <alignment horizontal="center" vertical="center"/>
      <protection/>
    </xf>
    <xf numFmtId="0" fontId="35" fillId="0" borderId="4" applyNumberFormat="0" applyFill="0" applyAlignment="0" applyProtection="0"/>
    <xf numFmtId="0" fontId="6" fillId="29" borderId="5" applyNumberFormat="0" applyFill="0" applyBorder="0" applyAlignment="0" applyProtection="0"/>
    <xf numFmtId="0" fontId="36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4" fillId="29" borderId="8" applyFont="0" applyBorder="0">
      <alignment horizontal="center" wrapText="1"/>
      <protection/>
    </xf>
    <xf numFmtId="3" fontId="3" fillId="32" borderId="3" applyFont="0" applyProtection="0">
      <alignment horizontal="right" vertical="center"/>
    </xf>
    <xf numFmtId="10" fontId="3" fillId="32" borderId="3" applyFont="0" applyProtection="0">
      <alignment horizontal="right" vertical="center"/>
    </xf>
    <xf numFmtId="9" fontId="3" fillId="32" borderId="3" applyFont="0" applyProtection="0">
      <alignment horizontal="right" vertical="center"/>
    </xf>
    <xf numFmtId="0" fontId="3" fillId="32" borderId="8" applyNumberFormat="0" applyFont="0" applyBorder="0" applyProtection="0">
      <alignment horizontal="left" vertical="center"/>
    </xf>
    <xf numFmtId="0" fontId="38" fillId="33" borderId="1" applyNumberFormat="0" applyAlignment="0" applyProtection="0"/>
    <xf numFmtId="168" fontId="3" fillId="34" borderId="3" applyFont="0">
      <alignment vertical="center"/>
      <protection locked="0"/>
    </xf>
    <xf numFmtId="3" fontId="3" fillId="34" borderId="3" applyFont="0">
      <alignment horizontal="right" vertical="center"/>
      <protection locked="0"/>
    </xf>
    <xf numFmtId="169" fontId="3" fillId="34" borderId="3" applyFont="0">
      <alignment horizontal="right" vertical="center"/>
      <protection locked="0"/>
    </xf>
    <xf numFmtId="170" fontId="3" fillId="35" borderId="3" applyFont="0">
      <alignment vertical="center"/>
      <protection locked="0"/>
    </xf>
    <xf numFmtId="10" fontId="3" fillId="34" borderId="3" applyFont="0">
      <alignment horizontal="right" vertical="center"/>
      <protection locked="0"/>
    </xf>
    <xf numFmtId="9" fontId="3" fillId="34" borderId="9" applyFont="0">
      <alignment horizontal="right" vertical="center"/>
      <protection locked="0"/>
    </xf>
    <xf numFmtId="171" fontId="3" fillId="34" borderId="3" applyFont="0">
      <alignment horizontal="right" vertical="center"/>
      <protection locked="0"/>
    </xf>
    <xf numFmtId="172" fontId="3" fillId="34" borderId="9" applyFont="0">
      <alignment horizontal="right" vertical="center"/>
      <protection locked="0"/>
    </xf>
    <xf numFmtId="0" fontId="3" fillId="34" borderId="3" applyFont="0">
      <alignment horizontal="center" vertical="center" wrapText="1"/>
      <protection locked="0"/>
    </xf>
    <xf numFmtId="49" fontId="3" fillId="34" borderId="3" applyFont="0">
      <alignment vertical="center"/>
      <protection locked="0"/>
    </xf>
    <xf numFmtId="0" fontId="39" fillId="0" borderId="10" applyNumberFormat="0" applyFill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0" fillId="36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0" fillId="37" borderId="11" applyNumberFormat="0" applyFont="0" applyAlignment="0" applyProtection="0"/>
    <xf numFmtId="3" fontId="3" fillId="38" borderId="3" applyFont="0">
      <alignment horizontal="right" vertical="center"/>
      <protection locked="0"/>
    </xf>
    <xf numFmtId="169" fontId="3" fillId="38" borderId="3" applyFont="0">
      <alignment horizontal="right" vertical="center"/>
      <protection locked="0"/>
    </xf>
    <xf numFmtId="10" fontId="3" fillId="38" borderId="3" applyFont="0">
      <alignment horizontal="right" vertical="center"/>
      <protection locked="0"/>
    </xf>
    <xf numFmtId="9" fontId="3" fillId="38" borderId="3" applyFont="0">
      <alignment horizontal="right" vertical="center"/>
      <protection locked="0"/>
    </xf>
    <xf numFmtId="171" fontId="3" fillId="38" borderId="3" applyFont="0">
      <alignment horizontal="right" vertical="center"/>
      <protection locked="0"/>
    </xf>
    <xf numFmtId="172" fontId="3" fillId="38" borderId="9" applyFont="0">
      <alignment horizontal="right" vertical="center"/>
      <protection locked="0"/>
    </xf>
    <xf numFmtId="0" fontId="3" fillId="38" borderId="3" applyFont="0">
      <alignment horizontal="center" vertical="center" wrapText="1"/>
      <protection locked="0"/>
    </xf>
    <xf numFmtId="0" fontId="3" fillId="38" borderId="3" applyNumberFormat="0" applyFont="0">
      <alignment horizontal="center" vertical="center" wrapText="1"/>
      <protection locked="0"/>
    </xf>
    <xf numFmtId="0" fontId="42" fillId="27" borderId="12" applyNumberFormat="0" applyAlignment="0" applyProtection="0"/>
    <xf numFmtId="9" fontId="0" fillId="0" borderId="0" applyFont="0" applyFill="0" applyBorder="0" applyAlignment="0" applyProtection="0"/>
    <xf numFmtId="3" fontId="3" fillId="39" borderId="3" applyFont="0">
      <alignment horizontal="right" vertical="center"/>
      <protection locked="0"/>
    </xf>
    <xf numFmtId="173" fontId="3" fillId="29" borderId="3" applyFont="0">
      <alignment horizontal="center" vertical="center"/>
      <protection/>
    </xf>
    <xf numFmtId="3" fontId="3" fillId="29" borderId="3" applyFont="0">
      <alignment horizontal="right" vertical="center"/>
      <protection/>
    </xf>
    <xf numFmtId="174" fontId="3" fillId="29" borderId="3" applyFont="0">
      <alignment horizontal="right" vertical="center"/>
      <protection/>
    </xf>
    <xf numFmtId="169" fontId="3" fillId="29" borderId="3" applyFont="0">
      <alignment horizontal="right" vertical="center"/>
      <protection/>
    </xf>
    <xf numFmtId="10" fontId="3" fillId="29" borderId="3" applyFont="0">
      <alignment horizontal="right" vertical="center"/>
      <protection/>
    </xf>
    <xf numFmtId="9" fontId="3" fillId="29" borderId="3" applyFont="0">
      <alignment horizontal="right" vertical="center"/>
      <protection/>
    </xf>
    <xf numFmtId="175" fontId="3" fillId="29" borderId="3" applyFont="0">
      <alignment horizontal="center" vertical="center" wrapText="1"/>
      <protection/>
    </xf>
    <xf numFmtId="0" fontId="3" fillId="0" borderId="0">
      <alignment/>
      <protection/>
    </xf>
    <xf numFmtId="168" fontId="3" fillId="40" borderId="3" applyFont="0">
      <alignment vertical="center"/>
      <protection/>
    </xf>
    <xf numFmtId="1" fontId="3" fillId="40" borderId="3" applyFont="0">
      <alignment horizontal="right" vertical="center"/>
      <protection/>
    </xf>
    <xf numFmtId="170" fontId="3" fillId="40" borderId="3" applyFont="0">
      <alignment vertical="center"/>
      <protection/>
    </xf>
    <xf numFmtId="9" fontId="3" fillId="40" borderId="3" applyFont="0">
      <alignment horizontal="right" vertical="center"/>
      <protection/>
    </xf>
    <xf numFmtId="171" fontId="3" fillId="40" borderId="3" applyFont="0">
      <alignment horizontal="right" vertical="center"/>
      <protection/>
    </xf>
    <xf numFmtId="10" fontId="3" fillId="40" borderId="3" applyFont="0">
      <alignment horizontal="right" vertical="center"/>
      <protection/>
    </xf>
    <xf numFmtId="0" fontId="3" fillId="40" borderId="3" applyFont="0">
      <alignment horizontal="center" vertical="center" wrapText="1"/>
      <protection/>
    </xf>
    <xf numFmtId="49" fontId="3" fillId="40" borderId="3" applyFont="0">
      <alignment vertical="center"/>
      <protection/>
    </xf>
    <xf numFmtId="170" fontId="3" fillId="41" borderId="3" applyFont="0">
      <alignment vertical="center"/>
      <protection/>
    </xf>
    <xf numFmtId="9" fontId="3" fillId="41" borderId="3" applyFont="0">
      <alignment horizontal="right" vertical="center"/>
      <protection/>
    </xf>
    <xf numFmtId="168" fontId="3" fillId="42" borderId="3">
      <alignment vertical="center"/>
      <protection/>
    </xf>
    <xf numFmtId="170" fontId="3" fillId="43" borderId="3" applyFont="0">
      <alignment horizontal="right" vertical="center"/>
      <protection/>
    </xf>
    <xf numFmtId="1" fontId="3" fillId="43" borderId="3" applyFont="0">
      <alignment horizontal="right" vertical="center"/>
      <protection/>
    </xf>
    <xf numFmtId="170" fontId="3" fillId="43" borderId="3" applyFont="0">
      <alignment vertical="center"/>
      <protection/>
    </xf>
    <xf numFmtId="169" fontId="3" fillId="43" borderId="3" applyFont="0">
      <alignment vertical="center"/>
      <protection/>
    </xf>
    <xf numFmtId="10" fontId="3" fillId="43" borderId="3" applyFont="0">
      <alignment horizontal="right" vertical="center"/>
      <protection/>
    </xf>
    <xf numFmtId="9" fontId="3" fillId="43" borderId="3" applyFont="0">
      <alignment horizontal="right" vertical="center"/>
      <protection/>
    </xf>
    <xf numFmtId="171" fontId="3" fillId="43" borderId="3" applyFont="0">
      <alignment horizontal="right" vertical="center"/>
      <protection/>
    </xf>
    <xf numFmtId="10" fontId="3" fillId="43" borderId="13" applyFont="0">
      <alignment horizontal="right" vertical="center"/>
      <protection/>
    </xf>
    <xf numFmtId="0" fontId="3" fillId="43" borderId="3" applyFont="0">
      <alignment horizontal="center" vertical="center" wrapText="1"/>
      <protection/>
    </xf>
    <xf numFmtId="49" fontId="3" fillId="43" borderId="3" applyFont="0">
      <alignment vertical="center"/>
      <protection/>
    </xf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6" fillId="44" borderId="3" xfId="80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45" borderId="3" xfId="0" applyFill="1" applyBorder="1" applyAlignment="1">
      <alignment vertical="center"/>
    </xf>
    <xf numFmtId="0" fontId="0" fillId="45" borderId="9" xfId="0" applyFill="1" applyBorder="1" applyAlignment="1">
      <alignment vertical="center"/>
    </xf>
    <xf numFmtId="0" fontId="0" fillId="45" borderId="15" xfId="0" applyFill="1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80" applyFont="1" applyFill="1" applyBorder="1" applyAlignment="1">
      <alignment vertical="center"/>
      <protection/>
    </xf>
    <xf numFmtId="0" fontId="46" fillId="0" borderId="0" xfId="80" applyFont="1" applyFill="1" applyBorder="1" applyAlignment="1">
      <alignment vertical="center"/>
      <protection/>
    </xf>
    <xf numFmtId="0" fontId="46" fillId="0" borderId="0" xfId="80" applyFont="1" applyFill="1" applyBorder="1" applyAlignment="1">
      <alignment horizontal="left" vertical="center"/>
      <protection/>
    </xf>
    <xf numFmtId="49" fontId="0" fillId="45" borderId="17" xfId="0" applyNumberFormat="1" applyFill="1" applyBorder="1" applyAlignment="1">
      <alignment vertical="center"/>
    </xf>
    <xf numFmtId="10" fontId="0" fillId="0" borderId="3" xfId="0" applyNumberFormat="1" applyBorder="1" applyAlignment="1" applyProtection="1">
      <alignment vertical="center"/>
      <protection locked="0"/>
    </xf>
    <xf numFmtId="0" fontId="4" fillId="46" borderId="3" xfId="79" applyFont="1" applyFill="1" applyBorder="1" applyAlignment="1">
      <alignment horizontal="left" vertical="center" wrapText="1"/>
      <protection/>
    </xf>
    <xf numFmtId="0" fontId="44" fillId="0" borderId="0" xfId="0" applyFont="1" applyAlignment="1">
      <alignment/>
    </xf>
    <xf numFmtId="0" fontId="0" fillId="0" borderId="3" xfId="0" applyBorder="1" applyAlignment="1">
      <alignment horizontal="center" vertical="center" wrapText="1"/>
    </xf>
    <xf numFmtId="0" fontId="13" fillId="46" borderId="0" xfId="0" applyFont="1" applyFill="1" applyBorder="1" applyAlignment="1" applyProtection="1">
      <alignment/>
      <protection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9" xfId="0" applyNumberFormat="1" applyBorder="1" applyAlignment="1" applyProtection="1">
      <alignment vertical="center"/>
      <protection locked="0"/>
    </xf>
    <xf numFmtId="3" fontId="0" fillId="0" borderId="15" xfId="0" applyNumberFormat="1" applyBorder="1" applyAlignment="1" applyProtection="1">
      <alignment vertical="center"/>
      <protection locked="0"/>
    </xf>
    <xf numFmtId="3" fontId="0" fillId="0" borderId="18" xfId="0" applyNumberForma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NumberFormat="1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0" fillId="0" borderId="3" xfId="0" applyBorder="1" applyAlignment="1">
      <alignment horizontal="left" vertical="center"/>
    </xf>
    <xf numFmtId="49" fontId="46" fillId="29" borderId="3" xfId="80" applyNumberFormat="1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4" fontId="46" fillId="29" borderId="3" xfId="80" applyNumberFormat="1" applyFont="1" applyFill="1" applyBorder="1" applyAlignment="1" applyProtection="1">
      <alignment horizontal="right" vertical="center"/>
      <protection locked="0"/>
    </xf>
    <xf numFmtId="49" fontId="12" fillId="44" borderId="3" xfId="80" applyNumberFormat="1" applyFont="1" applyFill="1" applyBorder="1" applyAlignment="1">
      <alignment horizontal="right" vertical="center"/>
      <protection/>
    </xf>
    <xf numFmtId="0" fontId="0" fillId="0" borderId="3" xfId="0" applyBorder="1" applyAlignment="1">
      <alignment vertical="center"/>
    </xf>
    <xf numFmtId="49" fontId="46" fillId="44" borderId="3" xfId="80" applyNumberFormat="1" applyFont="1" applyFill="1" applyBorder="1" applyAlignment="1">
      <alignment horizontal="right" vertical="center" wrapText="1"/>
      <protection/>
    </xf>
    <xf numFmtId="49" fontId="46" fillId="44" borderId="3" xfId="80" applyNumberFormat="1" applyFont="1" applyFill="1" applyBorder="1" applyAlignment="1">
      <alignment horizontal="right" vertical="center"/>
      <protection/>
    </xf>
    <xf numFmtId="49" fontId="46" fillId="46" borderId="3" xfId="80" applyNumberFormat="1" applyFont="1" applyFill="1" applyBorder="1" applyAlignment="1" applyProtection="1">
      <alignment horizontal="right" vertical="center"/>
      <protection locked="0"/>
    </xf>
    <xf numFmtId="0" fontId="46" fillId="29" borderId="3" xfId="80" applyFont="1" applyFill="1" applyBorder="1" applyAlignment="1" applyProtection="1">
      <alignment horizontal="right" vertical="center"/>
      <protection locked="0"/>
    </xf>
    <xf numFmtId="0" fontId="46" fillId="29" borderId="8" xfId="80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46" fillId="44" borderId="8" xfId="80" applyFont="1" applyFill="1" applyBorder="1" applyAlignment="1">
      <alignment horizontal="left" vertical="center"/>
      <protection/>
    </xf>
    <xf numFmtId="0" fontId="46" fillId="44" borderId="19" xfId="80" applyFont="1" applyFill="1" applyBorder="1" applyAlignment="1">
      <alignment horizontal="left" vertical="center"/>
      <protection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20" xfId="0" applyNumberFormat="1" applyFill="1" applyBorder="1" applyAlignment="1" applyProtection="1">
      <alignment horizontal="left" vertical="top" wrapText="1"/>
      <protection locked="0"/>
    </xf>
    <xf numFmtId="49" fontId="0" fillId="0" borderId="21" xfId="0" applyNumberFormat="1" applyFill="1" applyBorder="1" applyAlignment="1" applyProtection="1">
      <alignment horizontal="left" vertical="top" wrapText="1"/>
      <protection locked="0"/>
    </xf>
    <xf numFmtId="49" fontId="0" fillId="0" borderId="22" xfId="0" applyNumberFormat="1" applyFill="1" applyBorder="1" applyAlignment="1" applyProtection="1">
      <alignment horizontal="left" vertical="top" wrapText="1"/>
      <protection locked="0"/>
    </xf>
    <xf numFmtId="49" fontId="0" fillId="0" borderId="23" xfId="0" applyNumberFormat="1" applyFill="1" applyBorder="1" applyAlignment="1" applyProtection="1">
      <alignment horizontal="left" vertical="top" wrapText="1"/>
      <protection locked="0"/>
    </xf>
    <xf numFmtId="49" fontId="0" fillId="0" borderId="0" xfId="0" applyNumberFormat="1" applyFill="1" applyBorder="1" applyAlignment="1" applyProtection="1">
      <alignment horizontal="left" vertical="top" wrapText="1"/>
      <protection locked="0"/>
    </xf>
    <xf numFmtId="49" fontId="0" fillId="0" borderId="24" xfId="0" applyNumberFormat="1" applyFill="1" applyBorder="1" applyAlignment="1" applyProtection="1">
      <alignment horizontal="left" vertical="top" wrapText="1"/>
      <protection locked="0"/>
    </xf>
    <xf numFmtId="49" fontId="0" fillId="0" borderId="25" xfId="0" applyNumberFormat="1" applyFill="1" applyBorder="1" applyAlignment="1" applyProtection="1">
      <alignment horizontal="left" vertical="top" wrapText="1"/>
      <protection locked="0"/>
    </xf>
    <xf numFmtId="49" fontId="0" fillId="0" borderId="26" xfId="0" applyNumberFormat="1" applyFill="1" applyBorder="1" applyAlignment="1" applyProtection="1">
      <alignment horizontal="left" vertical="top" wrapText="1"/>
      <protection locked="0"/>
    </xf>
    <xf numFmtId="49" fontId="0" fillId="0" borderId="27" xfId="0" applyNumberForma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19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heckExposure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greyed" xfId="50"/>
    <cellStyle name="Heading 1" xfId="51"/>
    <cellStyle name="Heading 1 2" xfId="52"/>
    <cellStyle name="Heading 2" xfId="53"/>
    <cellStyle name="Heading 2 2" xfId="54"/>
    <cellStyle name="Heading 3" xfId="55"/>
    <cellStyle name="Heading 4" xfId="56"/>
    <cellStyle name="HeadingTable" xfId="57"/>
    <cellStyle name="highlightExposure" xfId="58"/>
    <cellStyle name="highlightPD" xfId="59"/>
    <cellStyle name="highlightPercentage" xfId="60"/>
    <cellStyle name="highlightText" xfId="61"/>
    <cellStyle name="Input" xfId="62"/>
    <cellStyle name="inputDate" xfId="63"/>
    <cellStyle name="inputExposure" xfId="64"/>
    <cellStyle name="inputMaturity" xfId="65"/>
    <cellStyle name="inputParameterE" xfId="66"/>
    <cellStyle name="inputPD" xfId="67"/>
    <cellStyle name="inputPercentage" xfId="68"/>
    <cellStyle name="inputPercentageL" xfId="69"/>
    <cellStyle name="inputPercentageS" xfId="70"/>
    <cellStyle name="inputSelection" xfId="71"/>
    <cellStyle name="inputText" xfId="72"/>
    <cellStyle name="Linked Cell" xfId="73"/>
    <cellStyle name="Milliers [0]_3A_NumeratorReport_Option1_040611" xfId="74"/>
    <cellStyle name="Milliers_3A_NumeratorReport_Option1_040611" xfId="75"/>
    <cellStyle name="Monétaire [0]_3A_NumeratorReport_Option1_040611" xfId="76"/>
    <cellStyle name="Monétaire_3A_NumeratorReport_Option1_040611" xfId="77"/>
    <cellStyle name="Neutral" xfId="78"/>
    <cellStyle name="Normal 2" xfId="79"/>
    <cellStyle name="Normal 2 2" xfId="80"/>
    <cellStyle name="Normal 2 2 2" xfId="81"/>
    <cellStyle name="Normal 2 3" xfId="82"/>
    <cellStyle name="Normal 2 4" xfId="83"/>
    <cellStyle name="Normal 2 5 2" xfId="84"/>
    <cellStyle name="Normal 2 5 2 2" xfId="85"/>
    <cellStyle name="Normal 2 6" xfId="86"/>
    <cellStyle name="Normal 3 2" xfId="87"/>
    <cellStyle name="Normal 8" xfId="88"/>
    <cellStyle name="Note" xfId="89"/>
    <cellStyle name="optionalExposure" xfId="90"/>
    <cellStyle name="optionalMaturity" xfId="91"/>
    <cellStyle name="optionalPD" xfId="92"/>
    <cellStyle name="optionalPercentage" xfId="93"/>
    <cellStyle name="optionalPercentageL" xfId="94"/>
    <cellStyle name="optionalPercentageS" xfId="95"/>
    <cellStyle name="optionalSelection" xfId="96"/>
    <cellStyle name="optionalText" xfId="97"/>
    <cellStyle name="Output" xfId="98"/>
    <cellStyle name="Percent" xfId="99"/>
    <cellStyle name="reviseExposure" xfId="100"/>
    <cellStyle name="showCheck" xfId="101"/>
    <cellStyle name="showExposure" xfId="102"/>
    <cellStyle name="showParameterE" xfId="103"/>
    <cellStyle name="showParameterS" xfId="104"/>
    <cellStyle name="showPD" xfId="105"/>
    <cellStyle name="showPercentage" xfId="106"/>
    <cellStyle name="showSelection" xfId="107"/>
    <cellStyle name="Standard 3" xfId="108"/>
    <cellStyle name="sup2Date" xfId="109"/>
    <cellStyle name="sup2Int" xfId="110"/>
    <cellStyle name="sup2ParameterE" xfId="111"/>
    <cellStyle name="sup2Percentage" xfId="112"/>
    <cellStyle name="sup2PercentageL" xfId="113"/>
    <cellStyle name="sup2PercentageM" xfId="114"/>
    <cellStyle name="sup2Selection" xfId="115"/>
    <cellStyle name="sup2Text" xfId="116"/>
    <cellStyle name="sup3ParameterE" xfId="117"/>
    <cellStyle name="sup3Percentage" xfId="118"/>
    <cellStyle name="supDate" xfId="119"/>
    <cellStyle name="supFloat" xfId="120"/>
    <cellStyle name="supInt" xfId="121"/>
    <cellStyle name="supParameterE" xfId="122"/>
    <cellStyle name="supParameterS" xfId="123"/>
    <cellStyle name="supPD" xfId="124"/>
    <cellStyle name="supPercentage" xfId="125"/>
    <cellStyle name="supPercentageL" xfId="126"/>
    <cellStyle name="supPercentageM" xfId="127"/>
    <cellStyle name="supSelection" xfId="128"/>
    <cellStyle name="supText" xfId="129"/>
    <cellStyle name="Title" xfId="130"/>
    <cellStyle name="Total" xfId="131"/>
    <cellStyle name="Warning Text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element name="CR_IRB_Retail_V2.00">
        <xs:complexType>
          <xs:sequence>
            <xs:element name="handbookReferenceNumber" type="xs:string" fixed="FSA082" minOccurs="1"/>
            <xs:element name="schemaVersion" type="xs:string" fixed="V2.00" minOccurs="1"/>
            <xs:element name="reportingBasis" type="basisOfReporting" minOccurs="1"/>
            <xs:element name="copyNumber" type="xs:long" minOccurs="1"/>
            <xs:element name="firmReferenceNumber" type="xs:long" minOccurs="1"/>
            <xs:element name="firmName" type="NonEmptyString"/>
            <xs:element name="startDate" type="xs:date" minOccurs="1"/>
            <xs:element name="endDate" type="DateMin" minOccurs="1"/>
            <xs:element name="currency" type="CurrencyEnum"/>
            <xs:element name="monetaryUnit" type="xs:string" fixed="single" minOccurs="1"/>
            <xs:element name="notes" type="string255"/>
            <xs:element name="dataItemBody">
              <xs:complexType>
                <xs:sequence>
                  <xs:element name="UK_Mortgage_Lending">
                    <xs:complexType>
                      <xs:sequence>
                        <xs:element name="Prime" type="CSQ"/>
                        <xs:element name="BTL" type="CSQ"/>
                        <xs:element name="Other_Mortgages" type="BankingBook"/>
                      </xs:sequence>
                    </xs:complexType>
                  </xs:element>
                  <xs:element name="Non_UK_Mortgages">
                    <xs:complexType>
                      <xs:sequence>
                        <xs:element name="Prime" type="BankingBook"/>
                        <xs:element name="BTL" type="BankingBook"/>
                        <xs:element name="Other_Mortgages" type="BankingBook"/>
                      </xs:sequence>
                    </xs:complexType>
                  </xs:element>
                  <xs:element name="Loans">
                    <xs:complexType>
                      <xs:sequence>
                        <xs:element name="Personal_Loans" type="BankingBook2"/>
                      </xs:sequence>
                    </xs:complexType>
                  </xs:element>
                  <xs:element name="QRRE">
                    <xs:complexType>
                      <xs:sequence>
                        <xs:element name="Revolving_Loans_Ovedrafts" type="BankingBook2"/>
                        <xs:element name="Credit_Cards">
                          <xs:complexType>
                            <xs:sequence>
                              <xs:element name="UK_Credit_Cards" type="BankingBook2"/>
                              <xs:element name="Int_Credit_Cards" type="BankingBook2"/>
                            </xs:sequence>
                          </xs:complexType>
                        </xs:element>
                      </xs:sequence>
                    </xs:complexType>
                  </xs:element>
                  <xs:element name="Other_Retail_Lending" type="BankingBook2"/>
                  <xs:element name="Total" type="BankingBook3"/>
                </xs:sequence>
              </xs:complexType>
            </xs:element>
          </xs:sequence>
        </xs:complexType>
      </xs:element>
      <xs:simpleType name="NonEmptyString">
        <xs:restriction base="xs:string">
          <xs:minLength value="1"/>
          <xs:pattern value=".*[^\s].*"/>
        </xs:restriction>
      </xs:simpleType>
      <xs:simpleType name="DateMin">
        <xs:restriction base="xs:date">
          <xs:minInclusive value="2015-01-01"/>
        </xs:restriction>
      </xs:simpleType>
      <xs:simpleType name="string200">
        <xs:restriction base="xs:string">
          <xs:maxLength value="200"/>
        </xs:restriction>
      </xs:simpleType>
      <xs:simpleType name="positiveIntegerBlank">
        <xs:union memberTypes="positiveInteger blankString"/>
      </xs:simpleType>
      <xs:simpleType name="positivePercentBlank">
        <xs:union memberTypes="positivePercent blankString"/>
      </xs:simpleType>
      <xs:simpleType name="positiveInteger">
        <xs:restriction base="xs:long">
          <xs:minInclusive value="0"/>
        </xs:restriction>
      </xs:simpleType>
      <xs:simpleType name="positivePercent">
        <xs:restriction base="xs:decimal">
          <xs:minInclusive value="0"/>
          <xs:maxInclusive value="3"/>
          <xs:fractionDigits value="4"/>
        </xs:restriction>
      </xs:simpleType>
      <xs:simpleType name="blankString">
        <xs:restriction base="xs:string">
          <xs:maxLength value="0"/>
        </xs:restriction>
      </xs:simpleType>
      <xs:simpleType name="string255">
        <xs:restriction base="xs:string">
          <xs:maxLength value="255"/>
        </xs:restriction>
      </xs:simpleType>
      <xs:simpleType name="positivePercent50">
        <xs:restriction base="xs:decimal">
          <xs:minInclusive value="0"/>
          <xs:maxInclusive value="0.4999"/>
          <xs:fractionDigits value="4"/>
        </xs:restriction>
      </xs:simpleType>
      <xs:simpleType name="positivePercent60">
        <xs:restriction base="xs:decimal">
          <xs:minInclusive value="0.5"/>
          <xs:maxInclusive value="0.5999"/>
          <xs:fractionDigits value="4"/>
        </xs:restriction>
      </xs:simpleType>
      <xs:simpleType name="positivePercent70">
        <xs:restriction base="xs:decimal">
          <xs:minInclusive value="0.6"/>
          <xs:maxInclusive value="0.6999"/>
          <xs:fractionDigits value="4"/>
        </xs:restriction>
      </xs:simpleType>
      <xs:simpleType name="positivePercent80">
        <xs:restriction base="xs:decimal">
          <xs:minInclusive value="0.7"/>
          <xs:maxInclusive value="0.7999"/>
          <xs:fractionDigits value="4"/>
        </xs:restriction>
      </xs:simpleType>
      <xs:simpleType name="positivePercent90">
        <xs:restriction base="xs:decimal">
          <xs:minInclusive value="0.8"/>
          <xs:maxInclusive value="0.8999"/>
          <xs:fractionDigits value="4"/>
        </xs:restriction>
      </xs:simpleType>
      <xs:simpleType name="positivePercent100">
        <xs:restriction base="xs:decimal">
          <xs:minInclusive value="0.9"/>
          <xs:maxInclusive value="0.9999"/>
          <xs:fractionDigits value="4"/>
        </xs:restriction>
      </xs:simpleType>
      <xs:simpleType name="positivePercentOver">
        <xs:restriction base="xs:decimal">
          <xs:minInclusive value="1"/>
          <xs:maxInclusive value="5"/>
          <xs:fractionDigits value="4"/>
        </xs:restriction>
      </xs:simpleType>
      <xs:simpleType name="positivePercent50Blank">
        <xs:union memberTypes="positivePercent50 blankString"/>
      </xs:simpleType>
      <xs:simpleType name="positivePercent60Blank">
        <xs:union memberTypes="positivePercent60 blankString"/>
      </xs:simpleType>
      <xs:simpleType name="positivePercent70Blank">
        <xs:union memberTypes="positivePercent70 blankString"/>
      </xs:simpleType>
      <xs:simpleType name="positivePercent80Blank">
        <xs:union memberTypes="positivePercent80 blankString"/>
      </xs:simpleType>
      <xs:simpleType name="positivePercent90Blank">
        <xs:union memberTypes="positivePercent90 blankString"/>
      </xs:simpleType>
      <xs:simpleType name="positivePercent100Blank">
        <xs:union memberTypes="positivePercent100 blankString"/>
      </xs:simpleType>
      <xs:simpleType name="positivePercentOverBlank">
        <xs:union memberTypes="positivePercentOver blankString"/>
      </xs:simpleType>
      <xs:simpleType name="CurrencyEnum">
        <xs:restriction base="xs:string">
          <xs:enumeration value="GBP (Pounds Sterling)"/>
          <xs:enumeration value="USD (US Dollars)"/>
          <xs:enumeration value="EUR (Euros)"/>
          <xs:enumeration value="CAD (Canadian Dollars)"/>
          <xs:enumeration value="CHF (Swiss Francs)"/>
          <xs:enumeration value="JPY (Japanese Yen)"/>
          <xs:enumeration value="SEK (Swedish Krona)"/>
        </xs:restriction>
      </xs:simpleType>
      <xs:simpleType name="basisOfReporting">
        <xs:restriction base="xs:string">
          <xs:enumeration value="Unconsolidated"/>
          <xs:enumeration value="Solo-Consolidated"/>
          <xs:enumeration value="UK Consolidation Group"/>
          <xs:enumeration value="Capital sub-group"/>
          <xs:enumeration value="Prudential Sub-consolidation group"/>
        </xs:restriction>
      </xs:simpleType>
      <xs:complexType name="BankingBookDefaulted">
        <xs:sequence>
          <xs:element name="EAD" type="positiveIntegerBlank" nillable="true"/>
          <xs:element name="RWA" type="positiveIntegerBlank" nillable="true"/>
          <xs:element name="EL" type="positiveIntegerBlank" nillable="true"/>
          <xs:element name="Comments" type="string200"/>
        </xs:sequence>
      </xs:complexType>
      <xs:complexType name="BankingBookDefaulted2">
        <xs:sequence>
          <xs:element name="EAD" type="positiveIntegerBlank" nillable="true"/>
          <xs:element name="RWA" type="positiveIntegerBlank" nillable="true"/>
          <xs:element name="EL" type="positiveIntegerBlank" nillable="true"/>
        </xs:sequence>
      </xs:complexType>
      <xs:complexType name="BankingBookNonDefaulted">
        <xs:sequence>
          <xs:element name="Average_LTV" type="positivePercentBlank" nillable="true"/>
          <xs:element name="Limit" type="positiveIntegerBlank" nillable="true"/>
          <xs:element name="EAD" type="positiveIntegerBlank" nillable="true"/>
          <xs:element name="RWA" type="positiveIntegerBlank" nillable="true"/>
          <xs:element name="EL" type="positiveIntegerBlank" nillable="true"/>
        </xs:sequence>
      </xs:complexType>
      <xs:complexType name="BankingBookNonDefaulted2">
        <xs:sequence>
          <xs:element name="Limit" type="positiveIntegerBlank" nillable="true"/>
          <xs:element name="EAD" type="positiveIntegerBlank" nillable="true"/>
          <xs:element name="RWA" type="positiveIntegerBlank" nillable="true"/>
          <xs:element name="EL" type="positiveIntegerBlank" nillable="true"/>
        </xs:sequence>
      </xs:complexType>
      <xs:complexType name="BankingBook">
        <xs:sequence>
          <xs:element name="Banking_Book_Non_Defaulted" type="BankingBookNonDefaulted" nillable="true"/>
          <xs:element name="Banking_Book_Defaulted" type="BankingBookDefaulted" nillable="true"/>
        </xs:sequence>
      </xs:complexType>
      <xs:complexType name="BankingBook2">
        <xs:sequence>
          <xs:element name="Banking_Book_Non_Defaulted" type="BankingBookNonDefaulted2" nillable="true"/>
          <xs:element name="Banking_Book_Defaulted" type="BankingBookDefaulted" nillable="true"/>
        </xs:sequence>
      </xs:complexType>
      <xs:complexType name="BankingBook3">
        <xs:sequence>
          <xs:element name="Banking_Book_Non_Defaulted" type="BankingBookNonDefaulted3" minOccurs="1"/>
          <xs:element name="Banking_Book_Defaulted" type="BankingBookDefaulted3" minOccurs="1"/>
        </xs:sequence>
      </xs:complexType>
      <xs:complexType name="CSQ">
        <xs:sequence>
          <xs:element name="LTV_Under_50Percent" type="BankingBook50"/>
          <xs:element name="LTV_50Percent_To_60Percent" type="BankingBook60"/>
          <xs:element name="LTV_60Percent_To_70Percent" type="BankingBook70"/>
          <xs:element name="LTV_70Percent_To_80Percent" type="BankingBook80"/>
          <xs:element name="LTV_80Percent_To_90Percent" type="BankingBook90"/>
          <xs:element name="LTV_90Percent_To_100Percent" type="BankingBook100"/>
          <xs:element name="LTV_Over_100Percent" type="BankingBookOver"/>
        </xs:sequence>
      </xs:complexType>
      <xs:complexType name="BankingBookNonDefaulted3">
        <xs:sequence>
          <xs:element name="Limit" type="positiveInteger" minOccurs="1"/>
          <xs:element name="EAD" type="positiveInteger" minOccurs="1"/>
          <xs:element name="RWA" type="positiveInteger" minOccurs="1"/>
          <xs:element name="EL" type="positiveInteger" minOccurs="1"/>
        </xs:sequence>
      </xs:complexType>
      <xs:complexType name="BankingBookDefaulted3">
        <xs:sequence>
          <xs:element name="EAD" type="positiveInteger" minOccurs="1"/>
          <xs:element name="RWA" type="positiveInteger" minOccurs="1"/>
          <xs:element name="EL" type="positiveInteger" minOccurs="1"/>
        </xs:sequence>
      </xs:complexType>
      <xs:complexType name="BankingBookNonDefaulted50">
        <xs:sequence>
          <xs:element name="Average_LTV" type="positivePercent50Blank" nillable="true"/>
          <xs:element name="Limit" type="positiveIntegerBlank" nillable="true"/>
          <xs:element name="EAD" type="positiveIntegerBlank" nillable="true"/>
          <xs:element name="RWA" type="positiveIntegerBlank" nillable="true"/>
          <xs:element name="EL" type="positiveIntegerBlank" nillable="true"/>
        </xs:sequence>
      </xs:complexType>
      <xs:complexType name="BankingBookNonDefaulted60">
        <xs:sequence>
          <xs:element name="Average_LTV" type="positivePercent60Blank" nillable="true"/>
          <xs:element name="Limit" type="positiveIntegerBlank" nillable="true"/>
          <xs:element name="EAD" type="positiveIntegerBlank" nillable="true"/>
          <xs:element name="RWA" type="positiveIntegerBlank" nillable="true"/>
          <xs:element name="EL" type="positiveIntegerBlank" nillable="true"/>
        </xs:sequence>
      </xs:complexType>
      <xs:complexType name="BankingBookNonDefaulted70">
        <xs:sequence>
          <xs:element name="Average_LTV" type="positivePercent70Blank" nillable="true"/>
          <xs:element name="Limit" type="positiveIntegerBlank" nillable="true"/>
          <xs:element name="EAD" type="positiveIntegerBlank" nillable="true"/>
          <xs:element name="RWA" type="positiveIntegerBlank" nillable="true"/>
          <xs:element name="EL" type="positiveIntegerBlank" nillable="true"/>
        </xs:sequence>
      </xs:complexType>
      <xs:complexType name="BankingBookNonDefaulted80">
        <xs:sequence>
          <xs:element name="Average_LTV" type="positivePercent80Blank" nillable="true"/>
          <xs:element name="Limit" type="positiveIntegerBlank" nillable="true"/>
          <xs:element name="EAD" type="positiveIntegerBlank" nillable="true"/>
          <xs:element name="RWA" type="positiveIntegerBlank" nillable="true"/>
          <xs:element name="EL" type="positiveIntegerBlank" nillable="true"/>
        </xs:sequence>
      </xs:complexType>
      <xs:complexType name="BankingBookNonDefaulted90">
        <xs:sequence>
          <xs:element name="Average_LTV" type="positivePercent90Blank" nillable="true"/>
          <xs:element name="Limit" type="positiveIntegerBlank" nillable="true"/>
          <xs:element name="EAD" type="positiveIntegerBlank" nillable="true"/>
          <xs:element name="RWA" type="positiveIntegerBlank" nillable="true"/>
          <xs:element name="EL" type="positiveIntegerBlank" nillable="true"/>
        </xs:sequence>
      </xs:complexType>
      <xs:complexType name="BankingBookNonDefaulted100">
        <xs:sequence>
          <xs:element name="Average_LTV" type="positivePercent100Blank" nillable="true"/>
          <xs:element name="Limit" type="positiveIntegerBlank" nillable="true"/>
          <xs:element name="EAD" type="positiveIntegerBlank" nillable="true"/>
          <xs:element name="RWA" type="positiveIntegerBlank" nillable="true"/>
          <xs:element name="EL" type="positiveIntegerBlank" nillable="true"/>
        </xs:sequence>
      </xs:complexType>
      <xs:complexType name="BankingBookNonDefaultedOver">
        <xs:sequence>
          <xs:element name="Average_LTV" type="positivePercentOverBlank" nillable="true"/>
          <xs:element name="Limit" type="positiveIntegerBlank" nillable="true"/>
          <xs:element name="EAD" type="positiveIntegerBlank" nillable="true"/>
          <xs:element name="RWA" type="positiveIntegerBlank" nillable="true"/>
          <xs:element name="EL" type="positiveIntegerBlank" nillable="true"/>
        </xs:sequence>
      </xs:complexType>
      <xs:complexType name="BankingBook50">
        <xs:sequence>
          <xs:element name="Banking_Book_Non_Defaulted" type="BankingBookNonDefaulted50" nillable="true"/>
          <xs:element name="Banking_Book_Defaulted" type="BankingBookDefaulted" nillable="true"/>
        </xs:sequence>
      </xs:complexType>
      <xs:complexType name="BankingBook60">
        <xs:sequence>
          <xs:element name="Banking_Book_Non_Defaulted" type="BankingBookNonDefaulted60" nillable="true"/>
          <xs:element name="Banking_Book_Defaulted" type="BankingBookDefaulted" nillable="true"/>
        </xs:sequence>
      </xs:complexType>
      <xs:complexType name="BankingBook70">
        <xs:sequence>
          <xs:element name="Banking_Book_Non_Defaulted" type="BankingBookNonDefaulted70" nillable="true"/>
          <xs:element name="Banking_Book_Defaulted" type="BankingBookDefaulted" nillable="true"/>
        </xs:sequence>
      </xs:complexType>
      <xs:complexType name="BankingBook80">
        <xs:sequence>
          <xs:element name="Banking_Book_Non_Defaulted" type="BankingBookNonDefaulted80" nillable="true"/>
          <xs:element name="Banking_Book_Defaulted" type="BankingBookDefaulted" nillable="true"/>
        </xs:sequence>
      </xs:complexType>
      <xs:complexType name="BankingBook90">
        <xs:sequence>
          <xs:element name="Banking_Book_Non_Defaulted" type="BankingBookNonDefaulted90" nillable="true"/>
          <xs:element name="Banking_Book_Defaulted" type="BankingBookDefaulted" nillable="true"/>
        </xs:sequence>
      </xs:complexType>
      <xs:complexType name="BankingBook100">
        <xs:sequence>
          <xs:element name="Banking_Book_Non_Defaulted" type="BankingBookNonDefaulted100" nillable="true"/>
          <xs:element name="Banking_Book_Defaulted" type="BankingBookDefaulted" nillable="true"/>
        </xs:sequence>
      </xs:complexType>
      <xs:complexType name="BankingBookOver">
        <xs:sequence>
          <xs:element name="Banking_Book_Non_Defaulted" type="BankingBookNonDefaultedOver" nillable="true"/>
          <xs:element name="Banking_Book_Defaulted" type="BankingBookDefaulted" nillable="true"/>
        </xs:sequence>
      </xs:complexType>
    </xs:schema>
  </Schema>
  <Map ID="43" Name="FSA082" RootElement="CR_IRB_Retail_V2.00" SchemaID="Schema1" ShowImportExportValidationErrors="false" AutoFit="fals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xmlMaps" Target="xmlMap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V56"/>
  <sheetViews>
    <sheetView showGridLines="0" tabSelected="1" zoomScalePageLayoutView="0" workbookViewId="0" topLeftCell="A1">
      <selection activeCell="B3" sqref="B3"/>
    </sheetView>
  </sheetViews>
  <sheetFormatPr defaultColWidth="0" defaultRowHeight="15"/>
  <cols>
    <col min="1" max="1" width="3.421875" style="2" customWidth="1"/>
    <col min="2" max="2" width="6.421875" style="2" customWidth="1"/>
    <col min="3" max="3" width="20.00390625" style="2" customWidth="1"/>
    <col min="4" max="4" width="28.57421875" style="2" customWidth="1"/>
    <col min="5" max="5" width="22.57421875" style="2" customWidth="1"/>
    <col min="6" max="13" width="19.28125" style="2" customWidth="1"/>
    <col min="14" max="14" width="28.140625" style="2" customWidth="1"/>
    <col min="15" max="15" width="1.7109375" style="2" customWidth="1"/>
    <col min="16" max="48" width="0" style="2" hidden="1" customWidth="1"/>
    <col min="49" max="16384" width="1.7109375" style="2" hidden="1" customWidth="1"/>
  </cols>
  <sheetData>
    <row r="3" ht="14.25">
      <c r="B3" s="5" t="s">
        <v>48</v>
      </c>
    </row>
    <row r="4" s="15" customFormat="1" ht="14.25"/>
    <row r="5" spans="2:6" s="15" customFormat="1" ht="14.25">
      <c r="B5" s="16" t="s">
        <v>0</v>
      </c>
      <c r="C5" s="17"/>
      <c r="D5" s="17"/>
      <c r="E5" s="17"/>
      <c r="F5" s="17"/>
    </row>
    <row r="6" spans="2:6" s="15" customFormat="1" ht="14.25">
      <c r="B6" s="18"/>
      <c r="C6" s="17"/>
      <c r="D6" s="17"/>
      <c r="E6" s="17"/>
      <c r="F6" s="17"/>
    </row>
    <row r="7" spans="2:7" ht="14.25">
      <c r="B7" s="1">
        <v>1</v>
      </c>
      <c r="C7" s="46" t="s">
        <v>1</v>
      </c>
      <c r="D7" s="47"/>
      <c r="E7" s="39" t="s">
        <v>49</v>
      </c>
      <c r="F7" s="38"/>
      <c r="G7" s="38"/>
    </row>
    <row r="8" spans="2:7" ht="14.25">
      <c r="B8" s="1">
        <v>2</v>
      </c>
      <c r="C8" s="46" t="s">
        <v>2</v>
      </c>
      <c r="D8" s="47"/>
      <c r="E8" s="40" t="s">
        <v>62</v>
      </c>
      <c r="F8" s="38"/>
      <c r="G8" s="38"/>
    </row>
    <row r="9" spans="2:7" ht="14.25">
      <c r="B9" s="1">
        <v>3</v>
      </c>
      <c r="C9" s="46" t="s">
        <v>3</v>
      </c>
      <c r="D9" s="47"/>
      <c r="E9" s="41"/>
      <c r="F9" s="35"/>
      <c r="G9" s="35"/>
    </row>
    <row r="10" spans="2:7" ht="14.25">
      <c r="B10" s="1">
        <v>4</v>
      </c>
      <c r="C10" s="46" t="s">
        <v>5</v>
      </c>
      <c r="D10" s="47"/>
      <c r="E10" s="42"/>
      <c r="F10" s="35"/>
      <c r="G10" s="35"/>
    </row>
    <row r="11" spans="2:7" ht="14.25">
      <c r="B11" s="1">
        <v>5</v>
      </c>
      <c r="C11" s="46" t="s">
        <v>6</v>
      </c>
      <c r="D11" s="47"/>
      <c r="E11" s="43"/>
      <c r="F11" s="44"/>
      <c r="G11" s="45"/>
    </row>
    <row r="12" spans="2:7" ht="14.25">
      <c r="B12" s="1">
        <v>6</v>
      </c>
      <c r="C12" s="46" t="s">
        <v>7</v>
      </c>
      <c r="D12" s="47"/>
      <c r="E12" s="34"/>
      <c r="F12" s="35"/>
      <c r="G12" s="35"/>
    </row>
    <row r="13" spans="2:7" ht="14.25">
      <c r="B13" s="1">
        <v>7</v>
      </c>
      <c r="C13" s="46" t="s">
        <v>8</v>
      </c>
      <c r="D13" s="47"/>
      <c r="E13" s="36"/>
      <c r="F13" s="35"/>
      <c r="G13" s="35"/>
    </row>
    <row r="14" spans="2:7" ht="14.25">
      <c r="B14" s="1">
        <v>8</v>
      </c>
      <c r="C14" s="46" t="s">
        <v>9</v>
      </c>
      <c r="D14" s="47"/>
      <c r="E14" s="36"/>
      <c r="F14" s="35"/>
      <c r="G14" s="35"/>
    </row>
    <row r="15" spans="2:7" ht="14.25">
      <c r="B15" s="1">
        <v>9</v>
      </c>
      <c r="C15" s="46" t="s">
        <v>10</v>
      </c>
      <c r="D15" s="47"/>
      <c r="E15" s="34"/>
      <c r="F15" s="35"/>
      <c r="G15" s="35"/>
    </row>
    <row r="16" spans="2:7" ht="14.25">
      <c r="B16" s="1">
        <v>10</v>
      </c>
      <c r="C16" s="46" t="s">
        <v>12</v>
      </c>
      <c r="D16" s="47"/>
      <c r="E16" s="37" t="s">
        <v>37</v>
      </c>
      <c r="F16" s="38"/>
      <c r="G16" s="38"/>
    </row>
    <row r="18" ht="14.25">
      <c r="B18" s="24" t="s">
        <v>55</v>
      </c>
    </row>
    <row r="19" spans="2:14" s="3" customFormat="1" ht="14.25">
      <c r="B19" s="60"/>
      <c r="C19" s="60" t="s">
        <v>13</v>
      </c>
      <c r="D19" s="60" t="s">
        <v>14</v>
      </c>
      <c r="E19" s="60" t="s">
        <v>54</v>
      </c>
      <c r="F19" s="64" t="s">
        <v>56</v>
      </c>
      <c r="G19" s="65"/>
      <c r="H19" s="65"/>
      <c r="I19" s="65"/>
      <c r="J19" s="66"/>
      <c r="K19" s="64" t="s">
        <v>15</v>
      </c>
      <c r="L19" s="65"/>
      <c r="M19" s="66"/>
      <c r="N19" s="60" t="s">
        <v>19</v>
      </c>
    </row>
    <row r="20" spans="2:14" s="3" customFormat="1" ht="44.25" customHeight="1">
      <c r="B20" s="60"/>
      <c r="C20" s="60"/>
      <c r="D20" s="60"/>
      <c r="E20" s="60"/>
      <c r="F20" s="4" t="s">
        <v>51</v>
      </c>
      <c r="G20" s="4" t="s">
        <v>16</v>
      </c>
      <c r="H20" s="4" t="s">
        <v>17</v>
      </c>
      <c r="I20" s="4" t="s">
        <v>18</v>
      </c>
      <c r="J20" s="23" t="s">
        <v>50</v>
      </c>
      <c r="K20" s="4" t="s">
        <v>17</v>
      </c>
      <c r="L20" s="4" t="s">
        <v>18</v>
      </c>
      <c r="M20" s="23" t="s">
        <v>50</v>
      </c>
      <c r="N20" s="60"/>
    </row>
    <row r="21" spans="2:14" ht="14.25">
      <c r="B21" s="6"/>
      <c r="C21" s="6"/>
      <c r="D21" s="6"/>
      <c r="E21" s="6"/>
      <c r="F21" s="11">
        <v>10</v>
      </c>
      <c r="G21" s="11">
        <v>20</v>
      </c>
      <c r="H21" s="11">
        <v>30</v>
      </c>
      <c r="I21" s="11">
        <v>40</v>
      </c>
      <c r="J21" s="11">
        <v>50</v>
      </c>
      <c r="K21" s="11">
        <v>60</v>
      </c>
      <c r="L21" s="11">
        <v>70</v>
      </c>
      <c r="M21" s="11">
        <v>80</v>
      </c>
      <c r="N21" s="11">
        <v>90</v>
      </c>
    </row>
    <row r="22" spans="2:14" ht="3.75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48" ht="14.25">
      <c r="B23" s="11">
        <v>10</v>
      </c>
      <c r="C23" s="61" t="s">
        <v>23</v>
      </c>
      <c r="D23" s="33" t="s">
        <v>20</v>
      </c>
      <c r="E23" s="7" t="s">
        <v>24</v>
      </c>
      <c r="F23" s="20"/>
      <c r="G23" s="25"/>
      <c r="H23" s="25"/>
      <c r="I23" s="25"/>
      <c r="J23" s="25"/>
      <c r="K23" s="25"/>
      <c r="L23" s="25"/>
      <c r="M23" s="25"/>
      <c r="N23" s="31"/>
      <c r="T23" s="14"/>
      <c r="AA23" s="14"/>
      <c r="AH23" s="14"/>
      <c r="AO23" s="14"/>
      <c r="AV23" s="14"/>
    </row>
    <row r="24" spans="2:14" ht="14.25">
      <c r="B24" s="11">
        <v>20</v>
      </c>
      <c r="C24" s="62"/>
      <c r="D24" s="33" t="s">
        <v>20</v>
      </c>
      <c r="E24" s="7" t="s">
        <v>25</v>
      </c>
      <c r="F24" s="20"/>
      <c r="G24" s="25"/>
      <c r="H24" s="25"/>
      <c r="I24" s="25"/>
      <c r="J24" s="25"/>
      <c r="K24" s="25"/>
      <c r="L24" s="25"/>
      <c r="M24" s="25"/>
      <c r="N24" s="31"/>
    </row>
    <row r="25" spans="2:14" ht="14.25">
      <c r="B25" s="11">
        <v>30</v>
      </c>
      <c r="C25" s="62"/>
      <c r="D25" s="33" t="s">
        <v>20</v>
      </c>
      <c r="E25" s="7" t="s">
        <v>26</v>
      </c>
      <c r="F25" s="20"/>
      <c r="G25" s="25"/>
      <c r="H25" s="25"/>
      <c r="I25" s="25"/>
      <c r="J25" s="25"/>
      <c r="K25" s="25"/>
      <c r="L25" s="25"/>
      <c r="M25" s="25"/>
      <c r="N25" s="31"/>
    </row>
    <row r="26" spans="2:14" ht="14.25">
      <c r="B26" s="11">
        <v>40</v>
      </c>
      <c r="C26" s="62"/>
      <c r="D26" s="33" t="s">
        <v>20</v>
      </c>
      <c r="E26" s="7" t="s">
        <v>27</v>
      </c>
      <c r="F26" s="20"/>
      <c r="G26" s="25"/>
      <c r="H26" s="25"/>
      <c r="I26" s="25"/>
      <c r="J26" s="25"/>
      <c r="K26" s="25"/>
      <c r="L26" s="25"/>
      <c r="M26" s="25"/>
      <c r="N26" s="31"/>
    </row>
    <row r="27" spans="2:14" ht="14.25">
      <c r="B27" s="11">
        <v>50</v>
      </c>
      <c r="C27" s="62"/>
      <c r="D27" s="33" t="s">
        <v>20</v>
      </c>
      <c r="E27" s="7" t="s">
        <v>28</v>
      </c>
      <c r="F27" s="20"/>
      <c r="G27" s="25"/>
      <c r="H27" s="25"/>
      <c r="I27" s="25"/>
      <c r="J27" s="25"/>
      <c r="K27" s="25"/>
      <c r="L27" s="25"/>
      <c r="M27" s="25"/>
      <c r="N27" s="31"/>
    </row>
    <row r="28" spans="2:14" ht="14.25">
      <c r="B28" s="11">
        <v>60</v>
      </c>
      <c r="C28" s="62"/>
      <c r="D28" s="33" t="s">
        <v>20</v>
      </c>
      <c r="E28" s="7" t="s">
        <v>29</v>
      </c>
      <c r="F28" s="20"/>
      <c r="G28" s="25"/>
      <c r="H28" s="25"/>
      <c r="I28" s="25"/>
      <c r="J28" s="25"/>
      <c r="K28" s="25"/>
      <c r="L28" s="25"/>
      <c r="M28" s="25"/>
      <c r="N28" s="31"/>
    </row>
    <row r="29" spans="2:14" ht="14.25">
      <c r="B29" s="11">
        <v>70</v>
      </c>
      <c r="C29" s="62"/>
      <c r="D29" s="33" t="s">
        <v>20</v>
      </c>
      <c r="E29" s="7" t="s">
        <v>53</v>
      </c>
      <c r="F29" s="20"/>
      <c r="G29" s="25"/>
      <c r="H29" s="25"/>
      <c r="I29" s="25"/>
      <c r="J29" s="25"/>
      <c r="K29" s="25"/>
      <c r="L29" s="25"/>
      <c r="M29" s="25"/>
      <c r="N29" s="31"/>
    </row>
    <row r="30" spans="2:14" ht="14.25">
      <c r="B30" s="11">
        <v>80</v>
      </c>
      <c r="C30" s="62"/>
      <c r="D30" s="33" t="s">
        <v>21</v>
      </c>
      <c r="E30" s="7" t="s">
        <v>24</v>
      </c>
      <c r="F30" s="20"/>
      <c r="G30" s="25"/>
      <c r="H30" s="25"/>
      <c r="I30" s="25"/>
      <c r="J30" s="25"/>
      <c r="K30" s="25"/>
      <c r="L30" s="25"/>
      <c r="M30" s="25"/>
      <c r="N30" s="31"/>
    </row>
    <row r="31" spans="2:14" ht="14.25">
      <c r="B31" s="11">
        <v>90</v>
      </c>
      <c r="C31" s="62"/>
      <c r="D31" s="33" t="s">
        <v>21</v>
      </c>
      <c r="E31" s="7" t="s">
        <v>25</v>
      </c>
      <c r="F31" s="20"/>
      <c r="G31" s="25"/>
      <c r="H31" s="25"/>
      <c r="I31" s="25"/>
      <c r="J31" s="25"/>
      <c r="K31" s="25"/>
      <c r="L31" s="25"/>
      <c r="M31" s="25"/>
      <c r="N31" s="31"/>
    </row>
    <row r="32" spans="2:14" ht="14.25">
      <c r="B32" s="11">
        <v>100</v>
      </c>
      <c r="C32" s="62"/>
      <c r="D32" s="33" t="s">
        <v>21</v>
      </c>
      <c r="E32" s="7" t="s">
        <v>26</v>
      </c>
      <c r="F32" s="20"/>
      <c r="G32" s="25"/>
      <c r="H32" s="25"/>
      <c r="I32" s="25"/>
      <c r="J32" s="25"/>
      <c r="K32" s="25"/>
      <c r="L32" s="25"/>
      <c r="M32" s="25"/>
      <c r="N32" s="31"/>
    </row>
    <row r="33" spans="2:14" ht="14.25">
      <c r="B33" s="11">
        <v>110</v>
      </c>
      <c r="C33" s="62"/>
      <c r="D33" s="33" t="s">
        <v>21</v>
      </c>
      <c r="E33" s="7" t="s">
        <v>27</v>
      </c>
      <c r="F33" s="20"/>
      <c r="G33" s="25"/>
      <c r="H33" s="25"/>
      <c r="I33" s="25"/>
      <c r="J33" s="25"/>
      <c r="K33" s="25"/>
      <c r="L33" s="25"/>
      <c r="M33" s="25"/>
      <c r="N33" s="31"/>
    </row>
    <row r="34" spans="2:14" ht="14.25">
      <c r="B34" s="11">
        <v>120</v>
      </c>
      <c r="C34" s="62"/>
      <c r="D34" s="33" t="s">
        <v>21</v>
      </c>
      <c r="E34" s="7" t="s">
        <v>28</v>
      </c>
      <c r="F34" s="20"/>
      <c r="G34" s="25"/>
      <c r="H34" s="25"/>
      <c r="I34" s="25"/>
      <c r="J34" s="25"/>
      <c r="K34" s="25"/>
      <c r="L34" s="25"/>
      <c r="M34" s="25"/>
      <c r="N34" s="31"/>
    </row>
    <row r="35" spans="2:14" ht="14.25">
      <c r="B35" s="11">
        <v>130</v>
      </c>
      <c r="C35" s="62"/>
      <c r="D35" s="33" t="s">
        <v>21</v>
      </c>
      <c r="E35" s="7" t="s">
        <v>29</v>
      </c>
      <c r="F35" s="20"/>
      <c r="G35" s="25"/>
      <c r="H35" s="25"/>
      <c r="I35" s="25"/>
      <c r="J35" s="25"/>
      <c r="K35" s="25"/>
      <c r="L35" s="25"/>
      <c r="M35" s="25"/>
      <c r="N35" s="31"/>
    </row>
    <row r="36" spans="2:14" ht="14.25">
      <c r="B36" s="11">
        <v>140</v>
      </c>
      <c r="C36" s="62"/>
      <c r="D36" s="33" t="s">
        <v>21</v>
      </c>
      <c r="E36" s="7" t="s">
        <v>53</v>
      </c>
      <c r="F36" s="20"/>
      <c r="G36" s="25"/>
      <c r="H36" s="25"/>
      <c r="I36" s="25"/>
      <c r="J36" s="25"/>
      <c r="K36" s="25"/>
      <c r="L36" s="25"/>
      <c r="M36" s="25"/>
      <c r="N36" s="31"/>
    </row>
    <row r="37" spans="2:14" ht="14.25">
      <c r="B37" s="11">
        <v>150</v>
      </c>
      <c r="C37" s="63"/>
      <c r="D37" s="33" t="s">
        <v>22</v>
      </c>
      <c r="E37" s="6"/>
      <c r="F37" s="20"/>
      <c r="G37" s="25"/>
      <c r="H37" s="25"/>
      <c r="I37" s="25"/>
      <c r="J37" s="25"/>
      <c r="K37" s="25"/>
      <c r="L37" s="25"/>
      <c r="M37" s="25"/>
      <c r="N37" s="31"/>
    </row>
    <row r="38" spans="2:14" ht="14.25">
      <c r="B38" s="11">
        <v>160</v>
      </c>
      <c r="C38" s="48" t="s">
        <v>52</v>
      </c>
      <c r="D38" s="33" t="s">
        <v>20</v>
      </c>
      <c r="E38" s="6"/>
      <c r="F38" s="20"/>
      <c r="G38" s="25"/>
      <c r="H38" s="25"/>
      <c r="I38" s="25"/>
      <c r="J38" s="25"/>
      <c r="K38" s="25"/>
      <c r="L38" s="25"/>
      <c r="M38" s="25"/>
      <c r="N38" s="31"/>
    </row>
    <row r="39" spans="2:14" ht="14.25">
      <c r="B39" s="11">
        <v>170</v>
      </c>
      <c r="C39" s="48"/>
      <c r="D39" s="33" t="s">
        <v>21</v>
      </c>
      <c r="E39" s="6"/>
      <c r="F39" s="20"/>
      <c r="G39" s="25"/>
      <c r="H39" s="25"/>
      <c r="I39" s="25"/>
      <c r="J39" s="25"/>
      <c r="K39" s="25"/>
      <c r="L39" s="25"/>
      <c r="M39" s="25"/>
      <c r="N39" s="31"/>
    </row>
    <row r="40" spans="2:14" ht="14.25">
      <c r="B40" s="11">
        <v>180</v>
      </c>
      <c r="C40" s="48"/>
      <c r="D40" s="33" t="s">
        <v>22</v>
      </c>
      <c r="E40" s="6"/>
      <c r="F40" s="20"/>
      <c r="G40" s="25"/>
      <c r="H40" s="25"/>
      <c r="I40" s="25"/>
      <c r="J40" s="25"/>
      <c r="K40" s="25"/>
      <c r="L40" s="25"/>
      <c r="M40" s="25"/>
      <c r="N40" s="31"/>
    </row>
    <row r="41" spans="2:14" ht="14.25">
      <c r="B41" s="11">
        <v>190</v>
      </c>
      <c r="C41" s="33" t="s">
        <v>30</v>
      </c>
      <c r="D41" s="33" t="s">
        <v>31</v>
      </c>
      <c r="E41" s="29"/>
      <c r="F41" s="8"/>
      <c r="G41" s="25"/>
      <c r="H41" s="25"/>
      <c r="I41" s="25"/>
      <c r="J41" s="25"/>
      <c r="K41" s="25"/>
      <c r="L41" s="25"/>
      <c r="M41" s="30"/>
      <c r="N41" s="31"/>
    </row>
    <row r="42" spans="2:14" ht="14.25">
      <c r="B42" s="11">
        <v>200</v>
      </c>
      <c r="C42" s="48" t="s">
        <v>32</v>
      </c>
      <c r="D42" s="33" t="s">
        <v>33</v>
      </c>
      <c r="E42" s="29"/>
      <c r="F42" s="8"/>
      <c r="G42" s="25"/>
      <c r="H42" s="25"/>
      <c r="I42" s="25"/>
      <c r="J42" s="25"/>
      <c r="K42" s="25"/>
      <c r="L42" s="25"/>
      <c r="M42" s="25"/>
      <c r="N42" s="31"/>
    </row>
    <row r="43" spans="2:14" ht="14.25">
      <c r="B43" s="11">
        <v>210</v>
      </c>
      <c r="C43" s="48"/>
      <c r="D43" s="33" t="s">
        <v>34</v>
      </c>
      <c r="E43" s="29" t="s">
        <v>35</v>
      </c>
      <c r="F43" s="8"/>
      <c r="G43" s="25"/>
      <c r="H43" s="25"/>
      <c r="I43" s="25"/>
      <c r="J43" s="25"/>
      <c r="K43" s="25"/>
      <c r="L43" s="25"/>
      <c r="M43" s="25"/>
      <c r="N43" s="31"/>
    </row>
    <row r="44" spans="2:14" ht="14.25">
      <c r="B44" s="11">
        <v>220</v>
      </c>
      <c r="C44" s="48"/>
      <c r="D44" s="33" t="s">
        <v>34</v>
      </c>
      <c r="E44" s="29" t="s">
        <v>58</v>
      </c>
      <c r="F44" s="8"/>
      <c r="G44" s="25"/>
      <c r="H44" s="25"/>
      <c r="I44" s="25"/>
      <c r="J44" s="25"/>
      <c r="K44" s="25"/>
      <c r="L44" s="25"/>
      <c r="M44" s="25"/>
      <c r="N44" s="31"/>
    </row>
    <row r="45" spans="2:14" ht="15" thickBot="1">
      <c r="B45" s="12">
        <v>230</v>
      </c>
      <c r="C45" s="49" t="s">
        <v>57</v>
      </c>
      <c r="D45" s="49"/>
      <c r="E45" s="49"/>
      <c r="F45" s="9"/>
      <c r="G45" s="26"/>
      <c r="H45" s="26"/>
      <c r="I45" s="26"/>
      <c r="J45" s="26"/>
      <c r="K45" s="26"/>
      <c r="L45" s="26"/>
      <c r="M45" s="26"/>
      <c r="N45" s="32"/>
    </row>
    <row r="46" spans="2:14" ht="15" thickBot="1">
      <c r="B46" s="13">
        <v>240</v>
      </c>
      <c r="C46" s="50" t="s">
        <v>36</v>
      </c>
      <c r="D46" s="50"/>
      <c r="E46" s="50"/>
      <c r="F46" s="10"/>
      <c r="G46" s="27"/>
      <c r="H46" s="27"/>
      <c r="I46" s="27"/>
      <c r="J46" s="27"/>
      <c r="K46" s="27"/>
      <c r="L46" s="27"/>
      <c r="M46" s="28"/>
      <c r="N46" s="19"/>
    </row>
    <row r="48" ht="15" thickBot="1">
      <c r="B48" s="2" t="s">
        <v>59</v>
      </c>
    </row>
    <row r="49" spans="2:14" ht="14.25"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2:14" ht="14.25">
      <c r="B50" s="54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6"/>
    </row>
    <row r="51" spans="2:14" ht="14.25">
      <c r="B51" s="54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6"/>
    </row>
    <row r="52" spans="2:14" ht="14.25"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6"/>
    </row>
    <row r="53" spans="2:14" ht="14.25"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6"/>
    </row>
    <row r="54" spans="2:14" ht="14.25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6"/>
    </row>
    <row r="55" spans="2:14" ht="14.25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6"/>
    </row>
    <row r="56" spans="2:14" ht="15" thickBot="1"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9"/>
    </row>
  </sheetData>
  <sheetProtection selectLockedCells="1"/>
  <mergeCells count="33">
    <mergeCell ref="C42:C44"/>
    <mergeCell ref="C45:E45"/>
    <mergeCell ref="C46:E46"/>
    <mergeCell ref="B49:N56"/>
    <mergeCell ref="N19:N20"/>
    <mergeCell ref="C23:C37"/>
    <mergeCell ref="C38:C40"/>
    <mergeCell ref="B19:B20"/>
    <mergeCell ref="C19:C20"/>
    <mergeCell ref="D19:D20"/>
    <mergeCell ref="E19:E20"/>
    <mergeCell ref="F19:J19"/>
    <mergeCell ref="K19:M19"/>
    <mergeCell ref="C12:D12"/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</mergeCells>
  <dataValidations count="18">
    <dataValidation type="textLength" operator="lessThan" allowBlank="1" showInputMessage="1" showErrorMessage="1" errorTitle="Invalid Entry - Text too long" error="Please enter less than 200 characters in the comments box." sqref="N23:N45">
      <formula1>200</formula1>
    </dataValidation>
    <dataValidation type="custom" allowBlank="1" showInputMessage="1" showErrorMessage="1" errorTitle="Invalid Entry" error="Please enter a positive percentage value between 0.00% and 300.00% to two decimal places." sqref="F37:F40">
      <formula1>AND((F37=VALUE(TEXT(F37,"0.00%"))),F37&gt;0,F37&lt;3)</formula1>
    </dataValidation>
    <dataValidation type="list" showInputMessage="1" showErrorMessage="1" errorTitle="Invalid Entry" error="Please pick an item from the list." sqref="E9">
      <formula1>Basis_of_Reporting</formula1>
    </dataValidation>
    <dataValidation type="whole" allowBlank="1" showInputMessage="1" showErrorMessage="1" errorTitle="Invalid Entry" error="Please enter a whole number between 1 and 1000." sqref="E10">
      <formula1>1</formula1>
      <formula2>1000</formula2>
    </dataValidation>
    <dataValidation type="whole" showInputMessage="1" showErrorMessage="1" errorTitle="Invalid Entry" error="Please enter a whole number between 100000 and 9999999 for the FRN" sqref="E11">
      <formula1>100000</formula1>
      <formula2>9999999</formula2>
    </dataValidation>
    <dataValidation type="textLength" allowBlank="1" showInputMessage="1" showErrorMessage="1" errorTitle="Invalid Entry" error="Please enter a text value between 1 and 200 characters in length." sqref="E12">
      <formula1>1</formula1>
      <formula2>200</formula2>
    </dataValidation>
    <dataValidation type="date" operator="greaterThanOrEqual" allowBlank="1" showInputMessage="1" showErrorMessage="1" errorTitle="Invalid Entry" error="Please enter a date after 1 Jan 2015" sqref="E13">
      <formula1>42005</formula1>
    </dataValidation>
    <dataValidation type="date" operator="greaterThan" allowBlank="1" showInputMessage="1" showErrorMessage="1" errorTitle="Invalid Entry" error="Please enter a date later than the start date." sqref="E14">
      <formula1>E13</formula1>
    </dataValidation>
    <dataValidation type="list" showInputMessage="1" showErrorMessage="1" errorTitle="Invalid Entry" error="Please pick a curreny from the list." sqref="E15">
      <formula1>Currency</formula1>
    </dataValidation>
    <dataValidation type="whole" operator="greaterThanOrEqual" showInputMessage="1" showErrorMessage="1" errorTitle="Invalid Entry" error="Please enter a whole number greater than zero" sqref="G23:M46">
      <formula1>0</formula1>
    </dataValidation>
    <dataValidation type="textLength" operator="lessThanOrEqual" allowBlank="1" showInputMessage="1" showErrorMessage="1" errorTitle="Text Too Long" error="You can only enter a maximum of 255 characters in notes." sqref="B49:N56">
      <formula1>255</formula1>
    </dataValidation>
    <dataValidation type="custom" allowBlank="1" showInputMessage="1" showErrorMessage="1" errorTitle="Invalid Entry" error="Please enter a positive percentage value between 0.00% and 49.99% to two decimal places." sqref="F23 F30">
      <formula1>AND((F23=VALUE(TEXT(F23,"0.00%"))),F23&gt;=0,F23&lt;0.5)</formula1>
    </dataValidation>
    <dataValidation type="custom" allowBlank="1" showInputMessage="1" showErrorMessage="1" errorTitle="Invalid Entry" error="Please enter a positive percentage value between 50.00% and 59.99% to two decimal places." sqref="F24 F31">
      <formula1>AND((F24=VALUE(TEXT(F24,"0.00%"))),F24&gt;=0.5,F24&lt;0.6)</formula1>
    </dataValidation>
    <dataValidation type="custom" allowBlank="1" showInputMessage="1" showErrorMessage="1" errorTitle="Invalid Entry" error="Please enter a positive percentage value between 60.00% and 69.99% to two decimal places." sqref="F25 F32">
      <formula1>AND((F25=VALUE(TEXT(F25,"0.00%"))),F25&gt;=0.6,F25&lt;0.7)</formula1>
    </dataValidation>
    <dataValidation type="custom" allowBlank="1" showInputMessage="1" showErrorMessage="1" errorTitle="Invalid Entry" error="Please enter a positive percentage value between 70.00% and 79.99% to two decimal places." sqref="F26 F33">
      <formula1>AND((F26=VALUE(TEXT(F26,"0.00%"))),F26&gt;=0.7,F26&lt;0.8)</formula1>
    </dataValidation>
    <dataValidation type="custom" allowBlank="1" showInputMessage="1" showErrorMessage="1" errorTitle="Invalid Entry" error="Please enter a positive percentage value between 80.00% and 89.99% to two decimal places." sqref="F27 F34">
      <formula1>AND((F27=VALUE(TEXT(F27,"0.00%"))),F27&gt;=0.8,F27&lt;0.9)</formula1>
    </dataValidation>
    <dataValidation type="custom" allowBlank="1" showInputMessage="1" showErrorMessage="1" errorTitle="Invalid Entry" error="Please enter a positive percentage value between 90.00% and 99.99% to two decimal places." sqref="F28 F35">
      <formula1>AND((F28=VALUE(TEXT(F28,"0.00%"))),F28&gt;=0.9,F28&lt;1)</formula1>
    </dataValidation>
    <dataValidation type="custom" allowBlank="1" showInputMessage="1" showErrorMessage="1" errorTitle="Invalid Entry" error="Please enter a positive percentage value between 100.00% and 499.99% to two decimal places." sqref="F29 F36">
      <formula1>AND((F29=VALUE(TEXT(F29,"0.00%"))),F29&gt;=1,F29&lt;5)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3" r:id="rId1"/>
  <headerFooter>
    <oddHeader>&amp;C&amp;F&amp;R&amp;D  &amp;T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7109375" style="0" customWidth="1"/>
    <col min="2" max="2" width="21.7109375" style="0" bestFit="1" customWidth="1"/>
  </cols>
  <sheetData>
    <row r="1" spans="1:2" ht="14.25">
      <c r="A1" s="21" t="s">
        <v>38</v>
      </c>
      <c r="B1" s="22" t="s">
        <v>39</v>
      </c>
    </row>
    <row r="2" spans="1:2" ht="14.25">
      <c r="A2" t="s">
        <v>40</v>
      </c>
      <c r="B2" t="s">
        <v>11</v>
      </c>
    </row>
    <row r="3" spans="1:2" ht="14.25">
      <c r="A3" t="s">
        <v>60</v>
      </c>
      <c r="B3" t="s">
        <v>41</v>
      </c>
    </row>
    <row r="4" spans="1:2" ht="14.25">
      <c r="A4" t="s">
        <v>4</v>
      </c>
      <c r="B4" t="s">
        <v>42</v>
      </c>
    </row>
    <row r="5" spans="1:2" ht="14.25">
      <c r="A5" t="s">
        <v>43</v>
      </c>
      <c r="B5" t="s">
        <v>44</v>
      </c>
    </row>
    <row r="6" spans="1:2" ht="14.25">
      <c r="A6" t="s">
        <v>61</v>
      </c>
      <c r="B6" t="s">
        <v>45</v>
      </c>
    </row>
    <row r="7" ht="14.25">
      <c r="B7" t="s">
        <v>46</v>
      </c>
    </row>
    <row r="8" ht="14.25">
      <c r="B8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Jesson, Guy</dc:creator>
  <cp:keywords/>
  <dc:description/>
  <cp:lastModifiedBy>Goldberg, Georgia</cp:lastModifiedBy>
  <cp:lastPrinted>2015-11-10T10:26:48Z</cp:lastPrinted>
  <dcterms:created xsi:type="dcterms:W3CDTF">2015-10-23T10:54:01Z</dcterms:created>
  <dcterms:modified xsi:type="dcterms:W3CDTF">2023-07-19T11:44:09Z</dcterms:modified>
  <cp:category/>
  <cp:version/>
  <cp:contentType/>
  <cp:contentStatus/>
</cp:coreProperties>
</file>